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C679BAA7-7C36-417B-BE59-5EA0C097653A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<sst xmlns="http://schemas.openxmlformats.org/spreadsheetml/2006/main" count="29" uniqueCount="29">
  <si>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</si>
  <si>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</si>
  <si>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</si>
  <si>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</si>
  <si>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</si>
  <si>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</si>
  <si>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</si>
  <si>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</si>
  <si>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</si>
  <si>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</si>
  <si>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</si>
  <si>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</si>
  <si>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</si>
  <si>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</si>
  <si>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</si>
  <si>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</si>
  <si>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</si>
  <si>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</si>
  <si>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</si>
  <si>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</si>
  <si>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</si>
  <si>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</si>
  <si>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>SMITH POWER EQUIPMENT</t>
  </si>
  <si>
    <t>JX1781603</t>
  </si>
  <si>
    <t>SWARTKOPMUND</t>
  </si>
  <si>
    <t>SDR</t>
  </si>
  <si>
    <t>JOHN</t>
  </si>
  <si>
    <t xml:space="preserve">LEISURE WORLD 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</si>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</sst>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2"/>
  <sheetViews>
    <sheetView tabSelected="1" workbookViewId="0"/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4.8554687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23</v>
      </c>
      <c r="B2" s="3">
        <v>44538</v>
      </c>
      <c r="C2" s="2">
        <v>2835011</v>
      </c>
      <c r="D2" s="2" t="s">
        <v>22</v>
      </c>
      <c r="E2" s="2" t="s">
        <v>27</v>
      </c>
      <c r="F2" s="4" t="s">
        <v>28</v>
      </c>
      <c r="G2" s="4" t="s">
        <v>24</v>
      </c>
      <c r="H2" s="2"/>
      <c r="I2" s="4" t="s">
        <v>25</v>
      </c>
      <c r="J2" s="5">
        <f>SUM(P2-N2-O2)</f>
        <v>275.62</v>
      </c>
      <c r="K2" s="2">
        <v>1</v>
      </c>
      <c r="L2" s="2">
        <v>2</v>
      </c>
      <c r="M2" s="6">
        <v>0</v>
      </c>
      <c r="N2" s="5">
        <v>116</v>
      </c>
      <c r="O2" s="5">
        <v>58.27</v>
      </c>
      <c r="P2" s="6">
        <v>449.89</v>
      </c>
      <c r="Q2" s="5">
        <v>0</v>
      </c>
      <c r="R2" s="6">
        <v>449.89</v>
      </c>
      <c r="S2" s="3">
        <v>44540</v>
      </c>
      <c r="T2" s="3" t="s">
        <v>26</v>
      </c>
      <c r="U2" s="3">
        <v>44543</v>
      </c>
      <c r="V2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2022-01-06T08:36:08Z</dcterms:modified>
</cp:coreProperties>
</file>