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2" i="1"/>
  <c r="E2"/>
</calcChain>
</file>

<file path=xl/sharedStrings.xml><?xml version="1.0" encoding="utf-8"?>
<sst xmlns="http://schemas.openxmlformats.org/spreadsheetml/2006/main" count="113" uniqueCount="90">
  <si>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</si>
  <si>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</si>
  <si>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</si>
  <si>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</si>
  <si>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</si>
  <si>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</si>
  <si>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</si>
  <si>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</si>
  <si>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</si>
  <si>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</si>
  <si>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</si>
  <si>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</si>
  <si>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</si>
  <si>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</si>
  <si>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</si>
  <si>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</si>
  <si>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</si>
  <si>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</si>
  <si>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</si>
  <si>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</si>
  <si>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</si>
  <si>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</si>
  <si>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</si>
  <si>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</si>
  <si>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</si>
  <si>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</si>
  <si>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</si>
  <si>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</si>
  <si>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</si>
  <si>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</si>
  <si>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</si>
  <si>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</si>
  <si>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</si>
  <si>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</si>
  <si>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</si>
  <si>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</si>
  <si>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</si>
  <si>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</si>
  <si>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</si>
  <si>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</si>
  <si>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</si>
  <si>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</si>
  <si>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</si>
  <si>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</si>
  <si>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</si>
  <si>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</si>
  <si>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</si>
  <si>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</si>
  <si>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</si>
  <si>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</si>
  <si>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</si>
  <si>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</si>
  <si>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</si>
  <si>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</si>
  <si>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</si>
  <si>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</si>
  <si>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</si>
  <si>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</si>
  <si>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</si>
  <si>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</si>
  <si>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</si>
  <si>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</si>
  <si>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</si>
  <si>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</si>
  <si>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</si>
  <si>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CAPET</t>
  </si>
  <si>
    <t>CAPE TOWN</t>
  </si>
  <si>
    <t xml:space="preserve">TRANSUNION                         </t>
  </si>
  <si>
    <t xml:space="preserve">                                   </t>
  </si>
  <si>
    <t>JOHAN</t>
  </si>
  <si>
    <t>JOHANNESBURG</t>
  </si>
  <si>
    <t>ON1</t>
  </si>
  <si>
    <t>YOLANDE FOURIE</t>
  </si>
  <si>
    <t>OLGIA MELANIE</t>
  </si>
  <si>
    <t>olivia</t>
  </si>
  <si>
    <t>yes</t>
  </si>
  <si>
    <t>POD received from cell 0767121036 M</t>
  </si>
  <si>
    <t>PARCEL</t>
  </si>
  <si>
    <t>no</t>
  </si>
  <si>
    <t>Account Total</t>
  </si>
  <si>
    <t>Acc No</t>
  </si>
  <si>
    <t>Date</t>
  </si>
  <si>
    <t>Start Town</t>
  </si>
  <si>
    <t>Dest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</si>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</sst>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4"/>
  <sheetViews>
    <sheetView tabSelected="1" workbookViewId="0">
      <selection activeCell="D10" sqref="D10"/>
    </sheetView>
  </sheetViews>
  <sheetFormatPr defaultRowHeight="15"/>
  <cols>
    <col min="64" max="67" width="9.140625" style="5"/>
  </cols>
  <sheetData>
    <row r="1" spans="1:92" ht="45">
      <c r="A1" s="3" t="s">
        <v>80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81</v>
      </c>
      <c r="G1" s="3" t="s">
        <v>4</v>
      </c>
      <c r="H1" s="3" t="s">
        <v>5</v>
      </c>
      <c r="I1" s="3" t="s">
        <v>82</v>
      </c>
      <c r="J1" s="3" t="s">
        <v>6</v>
      </c>
      <c r="K1" s="3" t="s">
        <v>7</v>
      </c>
      <c r="L1" s="3" t="s">
        <v>83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32</v>
      </c>
      <c r="BD1" s="3" t="s">
        <v>13</v>
      </c>
      <c r="BE1" s="3" t="s">
        <v>84</v>
      </c>
      <c r="BF1" s="3" t="s">
        <v>13</v>
      </c>
      <c r="BG1" s="3" t="s">
        <v>33</v>
      </c>
      <c r="BH1" s="3" t="s">
        <v>85</v>
      </c>
      <c r="BI1" s="3" t="s">
        <v>34</v>
      </c>
      <c r="BJ1" s="3" t="s">
        <v>35</v>
      </c>
      <c r="BK1" s="3" t="s">
        <v>86</v>
      </c>
      <c r="BL1" s="4" t="s">
        <v>87</v>
      </c>
      <c r="BM1" s="4" t="s">
        <v>88</v>
      </c>
      <c r="BN1" s="4" t="s">
        <v>36</v>
      </c>
      <c r="BO1" s="4" t="s">
        <v>37</v>
      </c>
      <c r="BP1" s="3" t="s">
        <v>38</v>
      </c>
      <c r="BQ1" s="3" t="s">
        <v>39</v>
      </c>
      <c r="BR1" s="3" t="s">
        <v>40</v>
      </c>
      <c r="BS1" s="3" t="s">
        <v>41</v>
      </c>
      <c r="BT1" s="3" t="s">
        <v>42</v>
      </c>
      <c r="BU1" s="3" t="s">
        <v>43</v>
      </c>
      <c r="BV1" s="3" t="s">
        <v>44</v>
      </c>
      <c r="BW1" s="3" t="s">
        <v>45</v>
      </c>
      <c r="BX1" s="3" t="s">
        <v>46</v>
      </c>
      <c r="BY1" s="3" t="s">
        <v>47</v>
      </c>
      <c r="BZ1" s="3" t="s">
        <v>48</v>
      </c>
      <c r="CA1" s="3" t="s">
        <v>49</v>
      </c>
      <c r="CB1" s="3" t="s">
        <v>50</v>
      </c>
      <c r="CC1" s="3" t="s">
        <v>51</v>
      </c>
      <c r="CD1" s="3" t="s">
        <v>52</v>
      </c>
      <c r="CE1" s="3" t="s">
        <v>53</v>
      </c>
      <c r="CF1" s="3" t="s">
        <v>54</v>
      </c>
      <c r="CG1" s="3" t="s">
        <v>55</v>
      </c>
      <c r="CH1" s="3" t="s">
        <v>56</v>
      </c>
      <c r="CI1" s="3" t="s">
        <v>57</v>
      </c>
      <c r="CJ1" s="3" t="s">
        <v>58</v>
      </c>
      <c r="CK1" s="3" t="s">
        <v>59</v>
      </c>
      <c r="CL1" s="3" t="s">
        <v>60</v>
      </c>
      <c r="CM1" s="3" t="s">
        <v>61</v>
      </c>
      <c r="CN1" s="3" t="s">
        <v>89</v>
      </c>
    </row>
    <row r="2" spans="1:92">
      <c r="A2" t="s">
        <v>62</v>
      </c>
      <c r="B2" t="s">
        <v>63</v>
      </c>
      <c r="C2" t="s">
        <v>64</v>
      </c>
      <c r="E2" t="str">
        <f>"019911571831"</f>
        <v>019911571831</v>
      </c>
      <c r="F2" s="1">
        <v>43648</v>
      </c>
      <c r="G2">
        <v>202001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67</v>
      </c>
      <c r="O2" t="s">
        <v>71</v>
      </c>
      <c r="P2" t="str">
        <f>"#5220                         "</f>
        <v xml:space="preserve">#5220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45.52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5.7</v>
      </c>
      <c r="BJ2">
        <v>8.1</v>
      </c>
      <c r="BK2">
        <v>9</v>
      </c>
      <c r="BL2" s="5">
        <v>239.73</v>
      </c>
      <c r="BM2" s="5">
        <v>35.96</v>
      </c>
      <c r="BN2" s="5">
        <v>275.69</v>
      </c>
      <c r="BO2" s="5">
        <v>275.69</v>
      </c>
      <c r="BQ2" t="s">
        <v>72</v>
      </c>
      <c r="BR2" t="s">
        <v>73</v>
      </c>
      <c r="BS2" s="1">
        <v>43649</v>
      </c>
      <c r="BT2" s="2">
        <v>0.41944444444444445</v>
      </c>
      <c r="BU2" t="s">
        <v>74</v>
      </c>
      <c r="BV2" t="s">
        <v>75</v>
      </c>
      <c r="BY2">
        <v>40554.36</v>
      </c>
      <c r="BZ2" t="s">
        <v>23</v>
      </c>
      <c r="CA2" t="s">
        <v>76</v>
      </c>
      <c r="CC2" t="s">
        <v>70</v>
      </c>
      <c r="CD2">
        <v>2196</v>
      </c>
      <c r="CE2" t="s">
        <v>77</v>
      </c>
      <c r="CF2" s="1">
        <v>43649</v>
      </c>
      <c r="CI2">
        <v>1</v>
      </c>
      <c r="CJ2">
        <v>1</v>
      </c>
      <c r="CK2">
        <v>21</v>
      </c>
      <c r="CL2" t="s">
        <v>78</v>
      </c>
    </row>
    <row r="4" spans="1:92">
      <c r="E4" t="s">
        <v>79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45.52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I4">
        <v>5.7</v>
      </c>
      <c r="BJ4">
        <v>8.1</v>
      </c>
      <c r="BK4">
        <v>9</v>
      </c>
      <c r="BL4" s="5">
        <v>239.73</v>
      </c>
      <c r="BM4" s="5">
        <v>35.96</v>
      </c>
      <c r="BN4" s="5">
        <v>275.69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2019-08-01T06:55:39Z</dcterms:created>
  <dcterms:modified xsi:type="dcterms:W3CDTF">2019-08-01T07:09:36Z</dcterms:modified>
</cp:coreProperties>
</file>