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E96A8CA-02FE-41F1-B09B-53227887E346}" xr6:coauthVersionLast="47" xr6:coauthVersionMax="47" xr10:uidLastSave="{00000000-0000-0000-0000-000000000000}"/>
  <bookViews>
    <workbookView xWindow="28680" yWindow="-120" windowWidth="20730" windowHeight="11040" xr2:uid="{A87491F9-A0F3-4A31-90F3-14ED57BCD5C9}"/>
  </bookViews>
  <sheets>
    <sheet name="sdrascd7-IESANPA13216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E3" i="1"/>
  <c r="P2" i="1"/>
  <c r="E2" i="1"/>
</calcChain>
</file>

<file path=xl/sharedStrings.xml><?xml version="1.0" encoding="utf-8"?>
<sst xmlns="http://schemas.openxmlformats.org/spreadsheetml/2006/main" count="130" uniqueCount="95">
  <si>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</si>
  <si>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</si>
  <si>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</si>
  <si>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</si>
  <si>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</si>
  <si>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</si>
  <si>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</si>
  <si>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</si>
  <si>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</si>
  <si>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</si>
  <si>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</si>
  <si>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</si>
  <si>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</si>
  <si>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</si>
  <si>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</si>
  <si>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</si>
  <si>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</si>
  <si>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</si>
  <si>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</si>
  <si>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</si>
  <si>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</si>
  <si>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</si>
  <si>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</si>
  <si>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</si>
  <si>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</si>
  <si>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</si>
  <si>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</si>
  <si>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</si>
  <si>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</si>
  <si>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</si>
  <si>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</si>
  <si>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</si>
  <si>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</si>
  <si>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</si>
  <si>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</si>
  <si>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</si>
  <si>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</si>
  <si>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</si>
  <si>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</si>
  <si>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</si>
  <si>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</si>
  <si>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</si>
  <si>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</si>
  <si>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</si>
  <si>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</si>
  <si>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</si>
  <si>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</si>
  <si>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</si>
  <si>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</si>
  <si>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</si>
  <si>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</si>
  <si>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</si>
  <si>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</si>
  <si>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</si>
  <si>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</si>
  <si>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</si>
  <si>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</si>
  <si>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</si>
  <si>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</si>
  <si>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</si>
  <si>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</si>
  <si>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</si>
  <si>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</si>
  <si>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</si>
  <si>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</si>
  <si>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</si>
  <si>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</si>
  <si>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</si>
  <si>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</si>
  <si>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</si>
  <si>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</si>
  <si>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</si>
  <si>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</si>
  <si>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</si>
  <si>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</si>
  <si>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RANDB</t>
  </si>
  <si>
    <t>RANDBURG</t>
  </si>
  <si>
    <t xml:space="preserve">BRAAI   BBQ                        </t>
  </si>
  <si>
    <t xml:space="preserve">                                   </t>
  </si>
  <si>
    <t xml:space="preserve">JESSICA                            </t>
  </si>
  <si>
    <t>DBC</t>
  </si>
  <si>
    <t>JESSICA</t>
  </si>
  <si>
    <t>Richard</t>
  </si>
  <si>
    <t>yes</t>
  </si>
  <si>
    <t>FUE / doc</t>
  </si>
  <si>
    <t>PARCEL</t>
  </si>
  <si>
    <t>no</t>
  </si>
  <si>
    <t>CAPET</t>
  </si>
  <si>
    <t>CAPE TOWN</t>
  </si>
  <si>
    <t xml:space="preserve">KP OPTIM                           </t>
  </si>
  <si>
    <t>ON1</t>
  </si>
  <si>
    <t>MICHAELA</t>
  </si>
  <si>
    <t>Redirect waybill on waybill nu</t>
  </si>
  <si>
    <t>FUE / DOC</t>
  </si>
  <si>
    <t>Redirect waybill on waybill number R0099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</si>
</sst>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1A2A8-C716-41E9-A55E-498B7D297257}">
  <dimension ref="A1:CN3"/>
  <sheetViews>
    <sheetView tabSelected="1" workbookViewId="0">
      <selection activeCell="A5" sqref="A5:XFD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"R009943185074"</f>
        <v>R009943185074</v>
      </c>
      <c r="F2" s="3">
        <v>45274</v>
      </c>
      <c r="G2">
        <v>202409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38.909999999999997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1.9</v>
      </c>
      <c r="BJ2">
        <v>1.6</v>
      </c>
      <c r="BK2">
        <v>2</v>
      </c>
      <c r="BL2">
        <v>113.35</v>
      </c>
      <c r="BM2">
        <v>17</v>
      </c>
      <c r="BN2">
        <v>130.35</v>
      </c>
      <c r="BO2">
        <v>130.35</v>
      </c>
      <c r="BR2" t="s">
        <v>81</v>
      </c>
      <c r="BS2" s="3">
        <v>45274</v>
      </c>
      <c r="BT2" s="4">
        <v>0.5</v>
      </c>
      <c r="BU2" t="s">
        <v>82</v>
      </c>
      <c r="BV2" t="s">
        <v>83</v>
      </c>
      <c r="BY2">
        <v>7996.38</v>
      </c>
      <c r="BZ2" t="s">
        <v>84</v>
      </c>
      <c r="CC2" t="s">
        <v>76</v>
      </c>
      <c r="CD2">
        <v>2125</v>
      </c>
      <c r="CE2" t="s">
        <v>85</v>
      </c>
      <c r="CF2" s="3">
        <v>45274</v>
      </c>
      <c r="CI2">
        <v>1</v>
      </c>
      <c r="CJ2">
        <v>0</v>
      </c>
      <c r="CK2">
        <v>42</v>
      </c>
      <c r="CL2" t="s">
        <v>86</v>
      </c>
    </row>
    <row r="3" spans="1:92" x14ac:dyDescent="0.3">
      <c r="A3" t="s">
        <v>72</v>
      </c>
      <c r="B3" t="s">
        <v>73</v>
      </c>
      <c r="C3" t="s">
        <v>74</v>
      </c>
      <c r="E3" t="str">
        <f>"009943185074"</f>
        <v>009943185074</v>
      </c>
      <c r="F3" s="3">
        <v>45273</v>
      </c>
      <c r="G3">
        <v>202409</v>
      </c>
      <c r="H3" t="s">
        <v>87</v>
      </c>
      <c r="I3" t="s">
        <v>88</v>
      </c>
      <c r="J3" t="s">
        <v>89</v>
      </c>
      <c r="K3" t="s">
        <v>78</v>
      </c>
      <c r="L3" t="s">
        <v>75</v>
      </c>
      <c r="M3" t="s">
        <v>76</v>
      </c>
      <c r="N3" t="s">
        <v>77</v>
      </c>
      <c r="O3" t="s">
        <v>90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26.07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1.9</v>
      </c>
      <c r="BJ3">
        <v>1.6</v>
      </c>
      <c r="BK3">
        <v>2</v>
      </c>
      <c r="BL3">
        <v>72.22</v>
      </c>
      <c r="BM3">
        <v>10.83</v>
      </c>
      <c r="BN3">
        <v>83.05</v>
      </c>
      <c r="BO3">
        <v>83.05</v>
      </c>
      <c r="BQ3" t="s">
        <v>81</v>
      </c>
      <c r="BR3" t="s">
        <v>91</v>
      </c>
      <c r="BS3" s="3">
        <v>45274</v>
      </c>
      <c r="BT3" s="4">
        <v>0.49027777777777781</v>
      </c>
      <c r="BU3" t="s">
        <v>92</v>
      </c>
      <c r="BV3" t="s">
        <v>86</v>
      </c>
      <c r="BY3">
        <v>7996.38</v>
      </c>
      <c r="BZ3" t="s">
        <v>93</v>
      </c>
      <c r="CA3" t="s">
        <v>94</v>
      </c>
      <c r="CC3" t="s">
        <v>76</v>
      </c>
      <c r="CD3">
        <v>2125</v>
      </c>
      <c r="CE3" t="s">
        <v>85</v>
      </c>
      <c r="CI3">
        <v>1</v>
      </c>
      <c r="CJ3">
        <v>1</v>
      </c>
      <c r="CK3">
        <v>21</v>
      </c>
      <c r="CL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sdrascd7-IESANPA132163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2023-12-18T07:42:09Z</dcterms:created>
  <dcterms:modified xsi:type="dcterms:W3CDTF">2023-12-18T07:42:28Z</dcterms:modified>
</cp:coreProperties>
</file>