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A9ACE805-EBB3-444A-A407-2CA015AB1A6C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<sst xmlns="http://schemas.openxmlformats.org/spreadsheetml/2006/main" count="30" uniqueCount="30">
  <si>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</si>
  <si>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</si>
  <si>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</si>
  <si>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</si>
  <si>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</si>
  <si>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</si>
  <si>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</si>
  <si>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</si>
  <si>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</si>
  <si>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</si>
  <si>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</si>
  <si>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</si>
  <si>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</si>
  <si>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</si>
  <si>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</si>
  <si>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</si>
  <si>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</si>
  <si>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</si>
  <si>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</si>
  <si>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</si>
  <si>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</si>
  <si>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</si>
  <si>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</si>
  <si>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</si>
  <si>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</si>
  <si>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</si>
  <si>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CT157165</t>
  </si>
  <si>
    <t>28.07.2023</t>
  </si>
  <si>
    <t>87282077/77301473</t>
  </si>
  <si>
    <t>HENEWAYS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</si>
</sst>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T5" sqref="T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27</v>
      </c>
      <c r="B2" t="s">
        <v>28</v>
      </c>
      <c r="C2" t="s">
        <v>26</v>
      </c>
      <c r="D2" t="s">
        <v>29</v>
      </c>
      <c r="E2" t="s">
        <v>22</v>
      </c>
      <c r="F2" t="s">
        <v>24</v>
      </c>
      <c r="G2" t="s">
        <v>25</v>
      </c>
      <c r="H2">
        <v>4</v>
      </c>
      <c r="I2">
        <v>1141</v>
      </c>
      <c r="J2">
        <v>1141</v>
      </c>
      <c r="K2">
        <v>1141</v>
      </c>
      <c r="L2" t="s">
        <v>23</v>
      </c>
      <c r="M2" s="1">
        <v>2527.77</v>
      </c>
      <c r="P2" s="1">
        <v>533.11</v>
      </c>
      <c r="Q2" s="1">
        <v>37.1</v>
      </c>
      <c r="R2" s="1">
        <v>37.15</v>
      </c>
      <c r="S2" s="1">
        <f>M2+N2+O2+P2+Q2+R2</f>
        <v>3135.13</v>
      </c>
      <c r="T2" s="1">
        <f>S2*15%</f>
        <v>470.26949999999999</v>
      </c>
      <c r="U2" s="1">
        <f>S2+T2</f>
        <v>3605.3995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2023-08-17T13:53:38Z</dcterms:modified>
</cp:coreProperties>
</file>