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20B5FE0E-A233-4A3A-B66E-2DF7935C2FCB}" xr6:coauthVersionLast="47" xr6:coauthVersionMax="47" xr10:uidLastSave="{00000000-0000-0000-0000-000000000000}"/>
  <bookViews>
    <workbookView xWindow="-108" yWindow="-108" windowWidth="23256" windowHeight="13176" xr2:uid="{3490EB52-B4F2-427D-9236-3D86DF2A01B8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<sst xmlns="http://schemas.openxmlformats.org/spreadsheetml/2006/main" count="30" uniqueCount="30">
  <si>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</si>
  <si>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</si>
  <si>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</si>
  <si>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</si>
  <si>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</si>
  <si>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</si>
  <si>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</si>
  <si>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</si>
  <si>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</si>
  <si>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</si>
  <si>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</si>
  <si>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</si>
  <si>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</si>
  <si>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</si>
  <si>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</si>
  <si>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</si>
  <si>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</si>
  <si>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</si>
  <si>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</si>
  <si>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</si>
  <si>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</si>
  <si>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</si>
  <si>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</si>
  <si>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</si>
  <si>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22.08.2024</t>
  </si>
  <si>
    <t>BRENNTAG KILLARNEY GARDENS</t>
  </si>
  <si>
    <t>VEOLIA WATERS T/A WOODLANDS  DAIRY</t>
  </si>
  <si>
    <t>HUMANSDORP</t>
  </si>
  <si>
    <t>CT173362</t>
  </si>
  <si>
    <t>87602440/2974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</si>
</sst>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7D806-731B-4764-B21B-269E40B3C8D0}">
  <sheetPr>
    <pageSetUpPr fitToPage="1"/>
  </sheetPr>
  <dimension ref="A1:W2"/>
  <sheetViews>
    <sheetView tabSelected="1" topLeftCell="D1" workbookViewId="0">
      <selection activeCell="V2" sqref="V2"/>
    </sheetView>
  </sheetViews>
  <sheetFormatPr defaultColWidth="26.88671875" defaultRowHeight="14.4" x14ac:dyDescent="0.3"/>
  <cols>
    <col min="1" max="1" width="9.88671875" style="16" bestFit="1" customWidth="1"/>
    <col min="2" max="2" width="21.44140625" style="16" bestFit="1" customWidth="1"/>
    <col min="3" max="3" width="9.21875" style="16" bestFit="1" customWidth="1"/>
    <col min="4" max="4" width="26.5546875" style="16" bestFit="1" customWidth="1"/>
    <col min="5" max="5" width="10.33203125" style="16" bestFit="1" customWidth="1"/>
    <col min="6" max="6" width="32.5546875" style="16" bestFit="1" customWidth="1"/>
    <col min="7" max="7" width="12.44140625" style="16" bestFit="1" customWidth="1"/>
    <col min="8" max="8" width="3.77734375" style="16" bestFit="1" customWidth="1"/>
    <col min="9" max="9" width="7.44140625" style="16" bestFit="1" customWidth="1"/>
    <col min="10" max="10" width="7.88671875" bestFit="1" customWidth="1"/>
    <col min="11" max="11" width="9.109375" bestFit="1" customWidth="1"/>
    <col min="12" max="12" width="6.88671875" bestFit="1" customWidth="1"/>
    <col min="13" max="13" width="9.21875" style="17" bestFit="1" customWidth="1"/>
    <col min="14" max="14" width="7.5546875" style="17" bestFit="1" customWidth="1"/>
    <col min="15" max="15" width="8.88671875" style="17" bestFit="1" customWidth="1"/>
    <col min="16" max="16" width="12.77734375" style="17" bestFit="1" customWidth="1"/>
    <col min="17" max="17" width="13.21875" style="17" bestFit="1" customWidth="1"/>
    <col min="18" max="18" width="5.44140625" style="17" bestFit="1" customWidth="1"/>
    <col min="19" max="19" width="8.44140625" style="17" bestFit="1" customWidth="1"/>
    <col min="20" max="20" width="7.44140625" style="17" bestFit="1" customWidth="1"/>
    <col min="21" max="21" width="8.44140625" style="17" bestFit="1" customWidth="1"/>
    <col min="22" max="22" width="6.7773437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 t="s">
        <v>24</v>
      </c>
      <c r="B2" s="6" t="s">
        <v>29</v>
      </c>
      <c r="C2" s="6" t="s">
        <v>28</v>
      </c>
      <c r="D2" s="6" t="s">
        <v>25</v>
      </c>
      <c r="E2" s="7" t="s">
        <v>22</v>
      </c>
      <c r="F2" s="6" t="s">
        <v>26</v>
      </c>
      <c r="G2" s="6" t="s">
        <v>27</v>
      </c>
      <c r="H2" s="8">
        <v>5</v>
      </c>
      <c r="I2" s="9">
        <v>7022.4</v>
      </c>
      <c r="J2" s="9">
        <v>7022.4</v>
      </c>
      <c r="K2" s="9">
        <v>7022.4</v>
      </c>
      <c r="L2" s="6" t="s">
        <v>23</v>
      </c>
      <c r="M2" s="10">
        <v>9500</v>
      </c>
      <c r="N2" s="11">
        <v>0</v>
      </c>
      <c r="O2" s="10">
        <v>0</v>
      </c>
      <c r="P2" s="12">
        <v>0</v>
      </c>
      <c r="Q2" s="13">
        <v>0</v>
      </c>
      <c r="R2" s="13">
        <v>0</v>
      </c>
      <c r="S2" s="10">
        <f t="shared" ref="S2" si="0">SUM(M2:R2)</f>
        <v>9500</v>
      </c>
      <c r="T2" s="11">
        <v>1425</v>
      </c>
      <c r="U2" s="11">
        <f t="shared" ref="U2" si="1">SUM(S2:T2)</f>
        <v>10925</v>
      </c>
      <c r="V2" s="14"/>
      <c r="W2" s="15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2024-08-16T08:51:21Z</dcterms:created>
  <dcterms:modified xsi:type="dcterms:W3CDTF">2024-08-28T06:31:03Z</dcterms:modified>
</cp:coreProperties>
</file>