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<sst xmlns="http://schemas.openxmlformats.org/spreadsheetml/2006/main" count="30" uniqueCount="30">
  <si>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</si>
  <si>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</si>
  <si>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</si>
  <si>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</si>
  <si>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</si>
  <si>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</si>
  <si>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</si>
  <si>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</si>
  <si>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</si>
  <si>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</si>
  <si>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</si>
  <si>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</si>
  <si>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</si>
  <si>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</si>
  <si>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</si>
  <si>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</si>
  <si>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</si>
  <si>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</si>
  <si>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</si>
  <si>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</si>
  <si>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</si>
  <si>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</si>
  <si>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03.06.2022</t>
  </si>
  <si>
    <t>83883299/83883298</t>
  </si>
  <si>
    <t>CT140677</t>
  </si>
  <si>
    <t>HENEWAYS LOGISTICS</t>
  </si>
  <si>
    <t>EPPING</t>
  </si>
  <si>
    <t xml:space="preserve">BRENNTAG 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</si>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</sst>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Fill="1"/>
    <xf numFmtId="44" fontId="2" fillId="0" borderId="1" xfId="2" quotePrefix="1" applyFont="1" applyFill="1" applyBorder="1" applyAlignment="1">
      <alignment horizontal="left" vertical="center"/>
    </xf>
    <xf numFmtId="0" fontId="2" fillId="0" borderId="1" xfId="2" quotePrefix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2" fontId="2" fillId="0" borderId="1" xfId="2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2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T3" sqref="T3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9.28515625" style="5" bestFit="1" customWidth="1"/>
    <col min="4" max="4" width="15.5703125" style="5" bestFit="1" customWidth="1"/>
    <col min="5" max="5" width="11.7109375" style="5" bestFit="1" customWidth="1"/>
    <col min="6" max="6" width="10.28515625" style="5" bestFit="1" customWidth="1"/>
    <col min="7" max="7" width="14.140625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22</v>
      </c>
      <c r="B2" s="7" t="s">
        <v>23</v>
      </c>
      <c r="C2" s="8" t="s">
        <v>24</v>
      </c>
      <c r="D2" s="9" t="s">
        <v>25</v>
      </c>
      <c r="E2" s="1" t="s">
        <v>26</v>
      </c>
      <c r="F2" s="10" t="s">
        <v>27</v>
      </c>
      <c r="G2" s="10" t="s">
        <v>28</v>
      </c>
      <c r="H2" s="2">
        <v>39</v>
      </c>
      <c r="I2" s="3">
        <v>1934</v>
      </c>
      <c r="J2" s="3">
        <v>1934</v>
      </c>
      <c r="K2" s="3">
        <v>1934</v>
      </c>
      <c r="L2" s="2" t="s">
        <v>29</v>
      </c>
      <c r="M2" s="4">
        <v>3382.57</v>
      </c>
      <c r="N2" s="4">
        <v>0</v>
      </c>
      <c r="O2" s="4">
        <v>0</v>
      </c>
      <c r="P2" s="11">
        <v>889.28</v>
      </c>
      <c r="Q2" s="4">
        <v>37.1</v>
      </c>
      <c r="R2" s="4">
        <v>49.72</v>
      </c>
      <c r="S2" s="12">
        <f>SUM(M2:R2)</f>
        <v>4358.670000000001</v>
      </c>
      <c r="T2" s="12">
        <v>653.80999999999995</v>
      </c>
      <c r="U2" s="12">
        <f>SUM(S2:T2)</f>
        <v>5012.4800000000014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2022-06-20T07:15:04Z</dcterms:created>
  <dcterms:modified xsi:type="dcterms:W3CDTF">2022-06-20T08:49:30Z</dcterms:modified>
</cp:coreProperties>
</file>