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30" windowWidth="19395" windowHeight="7410"/>
  </bookViews>
  <sheets>
    <sheet name="IO56103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<sst xmlns="http://schemas.openxmlformats.org/spreadsheetml/2006/main" count="29" uniqueCount="29">
  <si>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</si>
  <si>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</si>
  <si>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</si>
  <si>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</si>
  <si>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</si>
  <si>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</si>
  <si>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</si>
  <si>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</si>
  <si>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</si>
  <si>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</si>
  <si>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</si>
  <si>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</si>
  <si>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</si>
  <si>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</si>
  <si>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</si>
  <si>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</si>
  <si>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</si>
  <si>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</si>
  <si>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</si>
  <si>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</si>
  <si>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</si>
  <si>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</si>
  <si>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</si>
  <si>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DOOR</t>
  </si>
  <si>
    <t xml:space="preserve">Johannesburg </t>
  </si>
  <si>
    <t>17.02.2021</t>
  </si>
  <si>
    <t>83418549/77237366</t>
  </si>
  <si>
    <t>CT127240</t>
  </si>
  <si>
    <t xml:space="preserve">Henneways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</si>
</sst>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1" xfId="2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167" fontId="4" fillId="0" borderId="0" xfId="2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H1" workbookViewId="0">
      <selection activeCell="H3" sqref="A3:XFD3"/>
    </sheetView>
  </sheetViews>
  <sheetFormatPr defaultColWidth="10.7109375" defaultRowHeight="12" x14ac:dyDescent="0.2"/>
  <cols>
    <col min="1" max="1" width="10.7109375" style="8"/>
    <col min="2" max="2" width="26.7109375" style="12" bestFit="1" customWidth="1"/>
    <col min="3" max="3" width="19.42578125" style="8" bestFit="1" customWidth="1"/>
    <col min="4" max="4" width="13.7109375" style="8" bestFit="1" customWidth="1"/>
    <col min="5" max="5" width="6.5703125" style="13" bestFit="1" customWidth="1"/>
    <col min="6" max="6" width="14.140625" style="13" bestFit="1" customWidth="1"/>
    <col min="7" max="7" width="20.28515625" style="14" bestFit="1" customWidth="1"/>
    <col min="8" max="8" width="4.140625" style="15" bestFit="1" customWidth="1"/>
    <col min="9" max="9" width="6.28515625" style="15" bestFit="1" customWidth="1"/>
    <col min="10" max="10" width="9" style="16" bestFit="1" customWidth="1"/>
    <col min="11" max="11" width="10.28515625" style="16" bestFit="1" customWidth="1"/>
    <col min="12" max="12" width="7.85546875" style="16" bestFit="1" customWidth="1"/>
    <col min="13" max="13" width="10.7109375" style="21" bestFit="1" customWidth="1"/>
    <col min="14" max="14" width="14.85546875" style="21" bestFit="1" customWidth="1"/>
    <col min="15" max="15" width="11.5703125" style="21" bestFit="1" customWidth="1"/>
    <col min="16" max="16" width="15.140625" style="21" bestFit="1" customWidth="1"/>
    <col min="17" max="17" width="14.85546875" style="21" bestFit="1" customWidth="1"/>
    <col min="18" max="18" width="9.140625" style="21" bestFit="1" customWidth="1"/>
    <col min="19" max="19" width="12.42578125" style="21" bestFit="1" customWidth="1"/>
    <col min="20" max="20" width="9.140625" style="21" bestFit="1" customWidth="1"/>
    <col min="21" max="21" width="12.42578125" style="21" bestFit="1" customWidth="1"/>
    <col min="22" max="22" width="7.85546875" style="8" bestFit="1" customWidth="1"/>
    <col min="23" max="16384" width="10.7109375" style="8"/>
  </cols>
  <sheetData>
    <row r="1" spans="1:23" s="2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" t="s">
        <v>21</v>
      </c>
    </row>
    <row r="2" spans="1:23" ht="15" customHeight="1" x14ac:dyDescent="0.2">
      <c r="A2" s="3" t="s">
        <v>25</v>
      </c>
      <c r="B2" s="3" t="s">
        <v>26</v>
      </c>
      <c r="C2" s="10" t="s">
        <v>27</v>
      </c>
      <c r="D2" s="9" t="s">
        <v>28</v>
      </c>
      <c r="E2" s="9"/>
      <c r="F2" s="4" t="s">
        <v>22</v>
      </c>
      <c r="G2" s="4" t="s">
        <v>24</v>
      </c>
      <c r="H2" s="4">
        <v>1</v>
      </c>
      <c r="I2" s="4">
        <v>210</v>
      </c>
      <c r="J2" s="4">
        <v>210</v>
      </c>
      <c r="K2" s="5">
        <v>210</v>
      </c>
      <c r="L2" s="6" t="s">
        <v>23</v>
      </c>
      <c r="M2" s="18">
        <v>689</v>
      </c>
      <c r="N2" s="18">
        <v>0</v>
      </c>
      <c r="O2" s="19">
        <v>0</v>
      </c>
      <c r="P2" s="18">
        <v>43.78</v>
      </c>
      <c r="Q2" s="18">
        <v>0</v>
      </c>
      <c r="R2" s="18">
        <v>10.119999999999999</v>
      </c>
      <c r="S2" s="18">
        <f>SUM(M2:R2)</f>
        <v>742.9</v>
      </c>
      <c r="T2" s="20">
        <v>111.43</v>
      </c>
      <c r="U2" s="20">
        <f>SUM(S2:T2)</f>
        <v>854.32999999999993</v>
      </c>
      <c r="V2" s="7"/>
      <c r="W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IO56103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2021-02-24T10:20:54Z</dcterms:created>
  <dcterms:modified xsi:type="dcterms:W3CDTF">2021-02-24T10:30:57Z</dcterms:modified>
</cp:coreProperties>
</file>