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<sst xmlns="http://schemas.openxmlformats.org/spreadsheetml/2006/main" count="31" uniqueCount="31">
  <si>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</si>
  <si>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</si>
  <si>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</si>
  <si>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</si>
  <si>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</si>
  <si>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</si>
  <si>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</si>
  <si>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</si>
  <si>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</si>
  <si>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</si>
  <si>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</si>
  <si>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</si>
  <si>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</si>
  <si>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</si>
  <si>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</si>
  <si>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</si>
  <si>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</si>
  <si>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</si>
  <si>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</si>
  <si>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</si>
  <si>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</si>
  <si>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</si>
  <si>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</si>
  <si>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</si>
  <si>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 xml:space="preserve">  </t>
  </si>
  <si>
    <t>16.02.2024</t>
  </si>
  <si>
    <t>87445614/77314623</t>
  </si>
  <si>
    <t>CT159341</t>
  </si>
  <si>
    <t>BRENNTAG POMONA</t>
  </si>
  <si>
    <t>JOHANNESBURG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</si>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</sst>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/>
  </sheetViews>
  <sheetFormatPr defaultRowHeight="12.75" x14ac:dyDescent="0.2"/>
  <cols>
    <col min="1" max="1" width="9.85546875" style="9" bestFit="1" customWidth="1"/>
    <col min="2" max="2" width="18" style="9" bestFit="1" customWidth="1"/>
    <col min="3" max="3" width="8.85546875" style="9" bestFit="1" customWidth="1"/>
    <col min="4" max="4" width="25.5703125" style="9" bestFit="1" customWidth="1"/>
    <col min="5" max="5" width="10.28515625" style="9" bestFit="1" customWidth="1"/>
    <col min="6" max="6" width="17" style="9" bestFit="1" customWidth="1"/>
    <col min="7" max="7" width="13.42578125" style="9" bestFit="1" customWidth="1"/>
    <col min="8" max="8" width="3.7109375" style="10" bestFit="1" customWidth="1"/>
    <col min="9" max="9" width="7.42578125" style="11" bestFit="1" customWidth="1"/>
    <col min="10" max="10" width="8.285156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6.42578125" style="12" bestFit="1" customWidth="1"/>
    <col min="19" max="19" width="8.42578125" style="12" bestFit="1" customWidth="1"/>
    <col min="20" max="20" width="7.42578125" style="12" bestFit="1" customWidth="1"/>
    <col min="21" max="21" width="8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25</v>
      </c>
      <c r="B2" s="2" t="s">
        <v>26</v>
      </c>
      <c r="C2" s="2" t="s">
        <v>27</v>
      </c>
      <c r="D2" s="2" t="s">
        <v>30</v>
      </c>
      <c r="E2" s="2" t="s">
        <v>22</v>
      </c>
      <c r="F2" s="2" t="s">
        <v>28</v>
      </c>
      <c r="G2" s="2" t="s">
        <v>29</v>
      </c>
      <c r="H2" s="3">
        <v>9</v>
      </c>
      <c r="I2" s="8">
        <v>9975</v>
      </c>
      <c r="J2" s="8">
        <v>9975</v>
      </c>
      <c r="K2" s="8">
        <v>9975</v>
      </c>
      <c r="L2" s="2" t="s">
        <v>23</v>
      </c>
      <c r="M2" s="5">
        <v>13888</v>
      </c>
      <c r="N2" s="5">
        <v>0</v>
      </c>
      <c r="O2" s="5">
        <v>0</v>
      </c>
      <c r="P2" s="5">
        <v>3415.06</v>
      </c>
      <c r="Q2" s="5">
        <v>35</v>
      </c>
      <c r="R2" s="5">
        <v>204.15</v>
      </c>
      <c r="S2" s="5">
        <f>SUM(M2:R2)</f>
        <v>17542.210000000003</v>
      </c>
      <c r="T2" s="5">
        <v>2631.33</v>
      </c>
      <c r="U2" s="5">
        <f>SUM(S2:T2)</f>
        <v>20173.54</v>
      </c>
      <c r="V2" s="1"/>
    </row>
    <row r="5" spans="1:28" x14ac:dyDescent="0.2">
      <c r="M5" s="12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2024-02-22T08:48:42Z</dcterms:modified>
</cp:coreProperties>
</file>