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30335556-7C5B-43AE-8F2F-8D7291248D7F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<sst xmlns="http://schemas.openxmlformats.org/spreadsheetml/2006/main" count="29" uniqueCount="29">
  <si>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</si>
  <si>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</si>
  <si>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</si>
  <si>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</si>
  <si>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</si>
  <si>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</si>
  <si>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</si>
  <si>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</si>
  <si>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</si>
  <si>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</si>
  <si>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</si>
  <si>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</si>
  <si>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</si>
  <si>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</si>
  <si>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</si>
  <si>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</si>
  <si>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</si>
  <si>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</si>
  <si>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</si>
  <si>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</si>
  <si>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</si>
  <si>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</si>
  <si>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</si>
  <si>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</si>
  <si>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MIDRAND</t>
  </si>
  <si>
    <t>JOHANNESBURG</t>
  </si>
  <si>
    <t>17.10.2022</t>
  </si>
  <si>
    <t>CT140685</t>
  </si>
  <si>
    <t>HENEWAYS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</si>
</sst>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4" sqref="S4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>
        <v>87044285</v>
      </c>
      <c r="C2" t="s">
        <v>27</v>
      </c>
      <c r="D2" t="s">
        <v>28</v>
      </c>
      <c r="E2" t="s">
        <v>22</v>
      </c>
      <c r="F2" t="s">
        <v>24</v>
      </c>
      <c r="G2" t="s">
        <v>25</v>
      </c>
      <c r="H2">
        <v>11</v>
      </c>
      <c r="I2">
        <v>275</v>
      </c>
      <c r="J2">
        <v>275</v>
      </c>
      <c r="K2">
        <v>275</v>
      </c>
      <c r="L2" t="s">
        <v>23</v>
      </c>
      <c r="M2" s="1">
        <v>788.77</v>
      </c>
      <c r="P2" s="1">
        <v>219.99</v>
      </c>
      <c r="Q2" s="1">
        <v>39.33</v>
      </c>
      <c r="R2" s="1">
        <v>11.6</v>
      </c>
      <c r="S2" s="1">
        <f>M2+N2+O2+P2+Q2+R2</f>
        <v>1059.6899999999998</v>
      </c>
      <c r="T2" s="1">
        <f>S2*15%</f>
        <v>158.95349999999996</v>
      </c>
      <c r="U2" s="1">
        <f>S2+T2</f>
        <v>1218.6434999999997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2022-10-24T09:29:36Z</dcterms:modified>
</cp:coreProperties>
</file>