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13_ncr:1_{999484C6-E3B9-4E07-A1BB-CCF36C02A77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<sst xmlns="http://schemas.openxmlformats.org/spreadsheetml/2006/main" count="30" uniqueCount="30">
  <si>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</si>
  <si>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</si>
  <si>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</si>
  <si>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</si>
  <si>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</si>
  <si>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</si>
  <si>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</si>
  <si>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</si>
  <si>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</si>
  <si>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</si>
  <si>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</si>
  <si>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</si>
  <si>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</si>
  <si>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</si>
  <si>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</si>
  <si>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</si>
  <si>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</si>
  <si>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</si>
  <si>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</si>
  <si>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</si>
  <si>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</si>
  <si>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</si>
  <si>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</si>
  <si>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</si>
  <si>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KILLARNEY GARDENS</t>
  </si>
  <si>
    <t>WINE MACHINE</t>
  </si>
  <si>
    <t>LADISMITH</t>
  </si>
  <si>
    <t>10.10.2023</t>
  </si>
  <si>
    <t>87340812/76769976</t>
  </si>
  <si>
    <t>CT159333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</si>
</sst>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G8" sqref="G7:G8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 t="s">
        <v>28</v>
      </c>
      <c r="C2" t="s">
        <v>29</v>
      </c>
      <c r="D2" t="s">
        <v>24</v>
      </c>
      <c r="E2" t="s">
        <v>22</v>
      </c>
      <c r="F2" t="s">
        <v>25</v>
      </c>
      <c r="G2" t="s">
        <v>26</v>
      </c>
      <c r="H2">
        <v>1</v>
      </c>
      <c r="I2">
        <v>1041</v>
      </c>
      <c r="J2">
        <v>1041</v>
      </c>
      <c r="K2">
        <v>1041</v>
      </c>
      <c r="L2" t="s">
        <v>23</v>
      </c>
      <c r="M2" s="1">
        <v>1350</v>
      </c>
      <c r="P2" s="1">
        <v>404.86</v>
      </c>
      <c r="Q2" s="1">
        <v>35</v>
      </c>
      <c r="R2" s="1">
        <v>0</v>
      </c>
      <c r="S2" s="1">
        <f>M2+N2+O2+P2+Q2+R2</f>
        <v>1789.8600000000001</v>
      </c>
      <c r="T2" s="1">
        <f>S2*15%</f>
        <v>268.47899999999998</v>
      </c>
      <c r="U2" s="1">
        <f>S2+T2</f>
        <v>2058.3389999999999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2023-10-23T11:03:28Z</dcterms:modified>
</cp:coreProperties>
</file>