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une 2023\RB Cape\Invoices\"/>
    </mc:Choice>
  </mc:AlternateContent>
  <xr:revisionPtr revIDLastSave="0" documentId="8_{8278151D-7977-44F6-9DA6-6290CCB43A6A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<sst xmlns="http://schemas.openxmlformats.org/spreadsheetml/2006/main" count="29" uniqueCount="29">
  <si>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</si>
  <si>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</si>
  <si>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</si>
  <si>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</si>
  <si>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</si>
  <si>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</si>
  <si>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</si>
  <si>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</si>
  <si>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</si>
  <si>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</si>
  <si>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</si>
  <si>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</si>
  <si>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</si>
  <si>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</si>
  <si>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</si>
  <si>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</si>
  <si>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</si>
  <si>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</si>
  <si>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</si>
  <si>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</si>
  <si>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</si>
  <si>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</si>
  <si>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</si>
  <si>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</si>
  <si>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21.06.2023</t>
  </si>
  <si>
    <t>CT157163 83317</t>
  </si>
  <si>
    <t xml:space="preserve">PAARDEN EILAND 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</si>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</sst>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S4" sqref="S4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87249726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3</v>
      </c>
      <c r="I2">
        <v>574</v>
      </c>
      <c r="J2">
        <v>574</v>
      </c>
      <c r="K2">
        <v>574</v>
      </c>
      <c r="L2" t="s">
        <v>23</v>
      </c>
      <c r="M2" s="1">
        <v>1180.3699999999999</v>
      </c>
      <c r="P2" s="1">
        <v>246.58</v>
      </c>
      <c r="Q2" s="1">
        <v>37.1</v>
      </c>
      <c r="R2" s="1">
        <v>0</v>
      </c>
      <c r="S2" s="1">
        <f>M2+N2+O2+P2+Q2+R2</f>
        <v>1464.0499999999997</v>
      </c>
      <c r="T2" s="1">
        <f>S2*15%</f>
        <v>219.60749999999996</v>
      </c>
      <c r="U2" s="1">
        <f>S2+T2</f>
        <v>1683.6574999999998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2023-06-23T12:17:11Z</dcterms:modified>
</cp:coreProperties>
</file>