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703E988B-B92B-4362-86FA-5E6FFB04AD2B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<sst xmlns="http://schemas.openxmlformats.org/spreadsheetml/2006/main" count="29" uniqueCount="29">
  <si>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</si>
  <si>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</si>
  <si>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</si>
  <si>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</si>
  <si>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</si>
  <si>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</si>
  <si>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</si>
  <si>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</si>
  <si>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</si>
  <si>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</si>
  <si>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</si>
  <si>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</si>
  <si>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</si>
  <si>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</si>
  <si>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</si>
  <si>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</si>
  <si>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</si>
  <si>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</si>
  <si>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</si>
  <si>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</si>
  <si>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</si>
  <si>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</si>
  <si>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</si>
  <si>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</si>
  <si>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</t>
  </si>
  <si>
    <t>DURBAN</t>
  </si>
  <si>
    <t>02.09.2022</t>
  </si>
  <si>
    <t>STEINWEG</t>
  </si>
  <si>
    <t>CT148384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</si>
</sst>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S5" sqref="S5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87006785</v>
      </c>
      <c r="C2" t="s">
        <v>28</v>
      </c>
      <c r="D2" t="s">
        <v>24</v>
      </c>
      <c r="E2" t="s">
        <v>22</v>
      </c>
      <c r="F2" t="s">
        <v>27</v>
      </c>
      <c r="G2" t="s">
        <v>25</v>
      </c>
      <c r="H2">
        <v>6</v>
      </c>
      <c r="I2">
        <v>990</v>
      </c>
      <c r="J2">
        <v>990</v>
      </c>
      <c r="K2">
        <v>990</v>
      </c>
      <c r="L2" t="s">
        <v>23</v>
      </c>
      <c r="M2" s="1">
        <v>1867.93</v>
      </c>
      <c r="P2" s="1">
        <v>532.16999999999996</v>
      </c>
      <c r="Q2" s="1">
        <v>37.1</v>
      </c>
      <c r="R2" s="1">
        <v>0</v>
      </c>
      <c r="S2" s="1">
        <f>M2+N2+O2+P2+Q2+R2</f>
        <v>2437.1999999999998</v>
      </c>
      <c r="T2" s="1">
        <f>S2*15%</f>
        <v>365.58</v>
      </c>
      <c r="U2" s="1">
        <f>S2+T2</f>
        <v>2802.7799999999997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2022-09-14T14:16:42Z</dcterms:modified>
</cp:coreProperties>
</file>