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8_{8DCDA8FA-E52B-4238-86C1-AB13CD4AC1C1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<sst xmlns="http://schemas.openxmlformats.org/spreadsheetml/2006/main" count="29" uniqueCount="29">
  <si>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</si>
  <si>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</si>
  <si>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</si>
  <si>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</si>
  <si>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</si>
  <si>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</si>
  <si>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</si>
  <si>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</si>
  <si>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</si>
  <si>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</si>
  <si>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</si>
  <si>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</si>
  <si>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</si>
  <si>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</si>
  <si>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</si>
  <si>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</si>
  <si>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</si>
  <si>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</si>
  <si>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</si>
  <si>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</si>
  <si>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</si>
  <si>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</si>
  <si>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</si>
  <si>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</si>
  <si>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PAARDEN EILAND</t>
  </si>
  <si>
    <t>03.10.2023</t>
  </si>
  <si>
    <t>CT161683</t>
  </si>
  <si>
    <t>FERRO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</si>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</sst>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R5" sqref="R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73092026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3</v>
      </c>
      <c r="I2">
        <v>2400</v>
      </c>
      <c r="J2">
        <v>2400</v>
      </c>
      <c r="K2">
        <v>2400</v>
      </c>
      <c r="L2" t="s">
        <v>23</v>
      </c>
      <c r="M2">
        <v>4680</v>
      </c>
      <c r="N2" s="1">
        <v>0</v>
      </c>
      <c r="O2" s="1">
        <v>0</v>
      </c>
      <c r="P2" s="1">
        <v>1403.53</v>
      </c>
      <c r="Q2" s="1">
        <v>35</v>
      </c>
      <c r="R2" s="1">
        <v>0</v>
      </c>
      <c r="S2" s="1">
        <f>M2+N2+O2+P2+Q2+R2</f>
        <v>6118.53</v>
      </c>
      <c r="T2" s="1">
        <f>S2*15%</f>
        <v>917.77949999999998</v>
      </c>
      <c r="U2" s="1">
        <f>S2+T2</f>
        <v>7036.3094999999994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2023-10-25T08:50:58Z</dcterms:modified>
</cp:coreProperties>
</file>