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13_ncr:1_{ED5CA19B-9AF3-470D-961F-007EA06362F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<sst xmlns="http://schemas.openxmlformats.org/spreadsheetml/2006/main" count="30" uniqueCount="30">
  <si>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</si>
  <si>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</si>
  <si>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</si>
  <si>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</si>
  <si>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</si>
  <si>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</si>
  <si>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</si>
  <si>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</si>
  <si>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</si>
  <si>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</si>
  <si>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</si>
  <si>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</si>
  <si>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</si>
  <si>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</si>
  <si>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</si>
  <si>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</si>
  <si>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</si>
  <si>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</si>
  <si>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</si>
  <si>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</si>
  <si>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</si>
  <si>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</si>
  <si>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</si>
  <si>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</si>
  <si>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JOHANNESBURG</t>
  </si>
  <si>
    <t>HENEWAYS</t>
  </si>
  <si>
    <t>29.09.2023</t>
  </si>
  <si>
    <t>87334419/76768488</t>
  </si>
  <si>
    <t>CT157047</t>
  </si>
  <si>
    <t>ASSOCIATED CHEM ENTERPRISES ORMANDE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</si>
</sst>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F5" sqref="F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28</v>
      </c>
      <c r="D2" t="s">
        <v>25</v>
      </c>
      <c r="E2" t="s">
        <v>22</v>
      </c>
      <c r="F2" t="s">
        <v>29</v>
      </c>
      <c r="G2" t="s">
        <v>24</v>
      </c>
      <c r="H2">
        <v>5</v>
      </c>
      <c r="I2">
        <v>1150</v>
      </c>
      <c r="J2">
        <v>1150</v>
      </c>
      <c r="K2">
        <v>1150</v>
      </c>
      <c r="L2" t="s">
        <v>23</v>
      </c>
      <c r="M2">
        <v>2104.5</v>
      </c>
      <c r="N2" s="1">
        <v>0</v>
      </c>
      <c r="O2" s="1">
        <v>0</v>
      </c>
      <c r="P2" s="1">
        <v>568</v>
      </c>
      <c r="Q2" s="1">
        <v>35</v>
      </c>
      <c r="R2" s="1">
        <v>30.93</v>
      </c>
      <c r="S2" s="1">
        <f>M2+N2+O2+P2+Q2+R2</f>
        <v>2738.43</v>
      </c>
      <c r="T2" s="1">
        <f>S2*15%</f>
        <v>410.76449999999994</v>
      </c>
      <c r="U2" s="1">
        <f>S2+T2</f>
        <v>3149.1944999999996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2023-10-23T12:00:28Z</dcterms:modified>
</cp:coreProperties>
</file>