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F0D08384-A6B8-41DA-ABF7-04A07B4DD745}" xr6:coauthVersionLast="47" xr6:coauthVersionMax="47" xr10:uidLastSave="{00000000-0000-0000-0000-000000000000}"/>
  <bookViews>
    <workbookView xWindow="-108" yWindow="-108" windowWidth="23256" windowHeight="12456" xr2:uid="{68E7955C-98F0-4D37-9EE8-CB062C760B68}"/>
  </bookViews>
  <sheets>
    <sheet name="Sheet1" sheetId="1" r:id="rId1"/>
  </sheets>
  <definedNames>
    <definedName name="_xlnm._FilterDatabase" localSheetId="0" hidden="1">Sheet1!$A$1:$V$3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<sst xmlns="http://schemas.openxmlformats.org/spreadsheetml/2006/main" count="28" uniqueCount="28">
  <si>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</si>
  <si>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</si>
  <si>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</si>
  <si>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</si>
  <si>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</si>
  <si>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</si>
  <si>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</si>
  <si>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</si>
  <si>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</si>
  <si>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</si>
  <si>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</si>
  <si>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</si>
  <si>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</si>
  <si>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</si>
  <si>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</si>
  <si>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</si>
  <si>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</si>
  <si>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</si>
  <si>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</si>
  <si>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</si>
  <si>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</si>
  <si>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</si>
  <si>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CAPE TOWN</t>
  </si>
  <si>
    <t>ROAD</t>
  </si>
  <si>
    <t>CT178387</t>
  </si>
  <si>
    <t>BRENNTAG PAARDEN EILAND</t>
  </si>
  <si>
    <t>ANNELIA FARMS</t>
  </si>
  <si>
    <t>HOKFIELDS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</si>
</sst>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3" x14ac:knownFonts="1"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/>
    <xf numFmtId="2" fontId="1" fillId="0" borderId="1" xfId="0" applyNumberFormat="1" applyFont="1" applyBorder="1"/>
    <xf numFmtId="2" fontId="1" fillId="0" borderId="1" xfId="0" applyNumberFormat="1" applyFont="1" applyBorder="1" applyAlignment="1">
      <alignment horizontal="left"/>
    </xf>
    <xf numFmtId="0" fontId="1" fillId="0" borderId="0" xfId="0" applyFont="1"/>
    <xf numFmtId="164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1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right" vertical="center"/>
    </xf>
    <xf numFmtId="49" fontId="2" fillId="2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right" vertical="center"/>
    </xf>
    <xf numFmtId="2" fontId="1" fillId="2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/>
    </xf>
    <xf numFmtId="2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4D005-6C25-4E6F-BD04-07B8FAF18440}">
  <sheetPr>
    <tabColor theme="4"/>
    <pageSetUpPr fitToPage="1"/>
  </sheetPr>
  <dimension ref="A1:V2"/>
  <sheetViews>
    <sheetView tabSelected="1" workbookViewId="0">
      <selection sqref="A1:XFD1048576"/>
    </sheetView>
  </sheetViews>
  <sheetFormatPr defaultRowHeight="13.8" x14ac:dyDescent="0.3"/>
  <cols>
    <col min="1" max="1" width="10.109375" style="5" bestFit="1" customWidth="1"/>
    <col min="2" max="2" width="10.44140625" style="14" bestFit="1" customWidth="1"/>
    <col min="3" max="3" width="9" style="14" bestFit="1" customWidth="1"/>
    <col min="4" max="4" width="23.6640625" style="14" bestFit="1" customWidth="1"/>
    <col min="5" max="5" width="10.33203125" style="14" bestFit="1" customWidth="1"/>
    <col min="6" max="6" width="13.44140625" style="14" bestFit="1" customWidth="1"/>
    <col min="7" max="7" width="9.88671875" style="14" bestFit="1" customWidth="1"/>
    <col min="8" max="8" width="3.77734375" style="5" bestFit="1" customWidth="1"/>
    <col min="9" max="9" width="6.44140625" style="5" bestFit="1" customWidth="1"/>
    <col min="10" max="10" width="7.77734375" style="5" bestFit="1" customWidth="1"/>
    <col min="11" max="11" width="9" style="5" bestFit="1" customWidth="1"/>
    <col min="12" max="12" width="6.44140625" style="5" bestFit="1" customWidth="1"/>
    <col min="13" max="13" width="9.109375" style="15" bestFit="1" customWidth="1"/>
    <col min="14" max="14" width="7.33203125" style="15" bestFit="1" customWidth="1"/>
    <col min="15" max="15" width="8.5546875" style="15" bestFit="1" customWidth="1"/>
    <col min="16" max="16" width="12.21875" style="15" bestFit="1" customWidth="1"/>
    <col min="17" max="17" width="12.88671875" style="15" bestFit="1" customWidth="1"/>
    <col min="18" max="18" width="5.21875" style="15" bestFit="1" customWidth="1"/>
    <col min="19" max="19" width="8.21875" style="15" bestFit="1" customWidth="1"/>
    <col min="20" max="20" width="6.44140625" style="15" bestFit="1" customWidth="1"/>
    <col min="21" max="21" width="7.44140625" style="5" bestFit="1" customWidth="1"/>
    <col min="22" max="22" width="6.6640625" style="5" bestFit="1" customWidth="1"/>
    <col min="23" max="16384" width="8.88671875" style="5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3" t="s">
        <v>8</v>
      </c>
      <c r="J1" s="3" t="s">
        <v>9</v>
      </c>
      <c r="K1" s="3" t="s">
        <v>10</v>
      </c>
      <c r="L1" s="1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1" t="s">
        <v>21</v>
      </c>
    </row>
    <row r="2" spans="1:22" x14ac:dyDescent="0.3">
      <c r="A2" s="6">
        <v>45782</v>
      </c>
      <c r="B2" s="2">
        <v>87807529</v>
      </c>
      <c r="C2" s="7" t="s">
        <v>24</v>
      </c>
      <c r="D2" s="7" t="s">
        <v>25</v>
      </c>
      <c r="E2" s="8" t="s">
        <v>22</v>
      </c>
      <c r="F2" s="7" t="s">
        <v>26</v>
      </c>
      <c r="G2" s="7" t="s">
        <v>27</v>
      </c>
      <c r="H2" s="9">
        <v>12</v>
      </c>
      <c r="I2" s="10">
        <v>360</v>
      </c>
      <c r="J2" s="10">
        <v>360</v>
      </c>
      <c r="K2" s="10">
        <v>360</v>
      </c>
      <c r="L2" s="11" t="s">
        <v>23</v>
      </c>
      <c r="M2" s="12">
        <v>2550</v>
      </c>
      <c r="N2" s="12">
        <v>0</v>
      </c>
      <c r="O2" s="12">
        <v>0</v>
      </c>
      <c r="P2" s="13">
        <v>0</v>
      </c>
      <c r="Q2" s="13">
        <v>0</v>
      </c>
      <c r="R2" s="13">
        <v>0</v>
      </c>
      <c r="S2" s="10">
        <f t="shared" ref="S2" si="0">SUM(M2:R2)</f>
        <v>2550</v>
      </c>
      <c r="T2" s="3">
        <v>382.5</v>
      </c>
      <c r="U2" s="3">
        <f>SUM(S2:T2)</f>
        <v>2932.5</v>
      </c>
      <c r="V2" s="2"/>
    </row>
  </sheetData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2025-05-15T11:57:38Z</dcterms:created>
  <dcterms:modified xsi:type="dcterms:W3CDTF">2025-05-15T12:02:32Z</dcterms:modified>
</cp:coreProperties>
</file>