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<sst xmlns="http://schemas.openxmlformats.org/spreadsheetml/2006/main" count="29" uniqueCount="29">
  <si>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</si>
  <si>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</si>
  <si>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</si>
  <si>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</si>
  <si>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</si>
  <si>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</si>
  <si>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</si>
  <si>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</si>
  <si>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</si>
  <si>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</si>
  <si>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</si>
  <si>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</si>
  <si>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</si>
  <si>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</si>
  <si>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</si>
  <si>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</si>
  <si>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</si>
  <si>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</si>
  <si>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</si>
  <si>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</si>
  <si>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</si>
  <si>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</si>
  <si>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</si>
  <si>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</si>
  <si>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MIDRAND</t>
  </si>
  <si>
    <t>18.09.2023</t>
  </si>
  <si>
    <t>WB7032665</t>
  </si>
  <si>
    <t>SHELF LINE 167</t>
  </si>
  <si>
    <t>BETHLEHEM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</si>
</sst>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E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7109375" bestFit="1" customWidth="1"/>
    <col min="7" max="7" width="14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1</v>
      </c>
      <c r="I2" s="7">
        <v>201</v>
      </c>
      <c r="J2" s="7">
        <v>201</v>
      </c>
      <c r="K2" s="7">
        <v>201</v>
      </c>
      <c r="L2" s="6" t="s">
        <v>22</v>
      </c>
      <c r="M2" s="8">
        <v>378.41</v>
      </c>
      <c r="N2" s="8">
        <v>1181.0999999999999</v>
      </c>
      <c r="O2" s="8">
        <v>0</v>
      </c>
      <c r="P2" s="8">
        <v>974.69</v>
      </c>
      <c r="Q2" s="8">
        <v>0</v>
      </c>
      <c r="R2" s="8">
        <v>27.5</v>
      </c>
      <c r="S2" s="8">
        <f>SUM(M2:R2)</f>
        <v>2561.6999999999998</v>
      </c>
      <c r="T2" s="8">
        <v>238.06</v>
      </c>
      <c r="U2" s="8">
        <f>SUM(S2:T2)</f>
        <v>2799.7599999999998</v>
      </c>
      <c r="V2" s="6"/>
    </row>
    <row r="3" spans="1:22" x14ac:dyDescent="0.25">
      <c r="V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2023-09-26T10:56:31Z</dcterms:modified>
</cp:coreProperties>
</file>