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0753BFB-57AB-4D07-A81B-17C66DB95979}" xr6:coauthVersionLast="47" xr6:coauthVersionMax="47" xr10:uidLastSave="{00000000-0000-0000-0000-000000000000}"/>
  <bookViews>
    <workbookView xWindow="-108" yWindow="-108" windowWidth="23256" windowHeight="13176" xr2:uid="{7128404F-D752-4DFD-BFA0-28F2006F23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<sst xmlns="http://schemas.openxmlformats.org/spreadsheetml/2006/main" count="29" uniqueCount="29">
  <si>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</si>
  <si>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</si>
  <si>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</si>
  <si>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</si>
  <si>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</si>
  <si>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</si>
  <si>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</si>
  <si>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</si>
  <si>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</si>
  <si>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</si>
  <si>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</si>
  <si>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</si>
  <si>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</si>
  <si>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</si>
  <si>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</si>
  <si>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</si>
  <si>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</si>
  <si>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</si>
  <si>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</si>
  <si>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</si>
  <si>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</si>
  <si>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</si>
  <si>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</si>
  <si>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29.07.2024</t>
  </si>
  <si>
    <t>WB7196355</t>
  </si>
  <si>
    <t>BRENNTAG POMONA 2</t>
  </si>
  <si>
    <t>JOHANNESBURG</t>
  </si>
  <si>
    <t>AGUSTO PROCIREMENT</t>
  </si>
  <si>
    <t>KOMATIPOORT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</si>
</sst>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DDE68-E5CE-4E84-B5F8-E8AC4962F5BD}">
  <dimension ref="A1:V2"/>
  <sheetViews>
    <sheetView tabSelected="1" topLeftCell="D1" workbookViewId="0">
      <selection activeCell="V2" sqref="V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22.6640625" bestFit="1" customWidth="1"/>
    <col min="5" max="5" width="8.109375" bestFit="1" customWidth="1"/>
    <col min="6" max="6" width="28.33203125" bestFit="1" customWidth="1"/>
    <col min="7" max="7" width="12.21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2</v>
      </c>
      <c r="I2" s="5">
        <v>1251</v>
      </c>
      <c r="J2" s="5">
        <v>1251</v>
      </c>
      <c r="K2" s="5">
        <v>1251</v>
      </c>
      <c r="L2" s="4" t="s">
        <v>22</v>
      </c>
      <c r="M2" s="6">
        <v>2259.23</v>
      </c>
      <c r="N2" s="6">
        <v>1729.74</v>
      </c>
      <c r="O2" s="6">
        <v>0</v>
      </c>
      <c r="P2" s="6">
        <v>2173.9899999999998</v>
      </c>
      <c r="Q2" s="6">
        <v>0</v>
      </c>
      <c r="R2" s="6">
        <v>50</v>
      </c>
      <c r="S2" s="6">
        <f>SUM(M2:R2)</f>
        <v>6212.96</v>
      </c>
      <c r="T2" s="6">
        <v>605.85</v>
      </c>
      <c r="U2" s="6">
        <f>SUM(S2:T2)</f>
        <v>6818.81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2024-08-12T08:31:47Z</dcterms:created>
  <dcterms:modified xsi:type="dcterms:W3CDTF">2024-08-12T08:42:51Z</dcterms:modified>
</cp:coreProperties>
</file>