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<sst xmlns="http://schemas.openxmlformats.org/spreadsheetml/2006/main" count="29" uniqueCount="29">
  <si>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</si>
  <si>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</si>
  <si>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</si>
  <si>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</si>
  <si>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</si>
  <si>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</si>
  <si>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</si>
  <si>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</si>
  <si>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</si>
  <si>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</si>
  <si>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</si>
  <si>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</si>
  <si>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</si>
  <si>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</si>
  <si>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</si>
  <si>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</si>
  <si>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</si>
  <si>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</si>
  <si>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</si>
  <si>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</si>
  <si>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</si>
  <si>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</si>
  <si>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</si>
  <si>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</si>
  <si>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21.03.2023</t>
  </si>
  <si>
    <t>WB6773522</t>
  </si>
  <si>
    <t>BRENNTAG POMONA 2</t>
  </si>
  <si>
    <t>NAN PLAST</t>
  </si>
  <si>
    <t>MOKOPANE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</si>
</sst>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2</v>
      </c>
      <c r="I2" s="6">
        <v>251</v>
      </c>
      <c r="J2" s="6">
        <v>251</v>
      </c>
      <c r="K2" s="6">
        <v>251</v>
      </c>
      <c r="L2" s="6" t="s">
        <v>23</v>
      </c>
      <c r="M2" s="7">
        <v>471.42</v>
      </c>
      <c r="N2" s="7">
        <v>207.41</v>
      </c>
      <c r="O2" s="7">
        <v>0</v>
      </c>
      <c r="P2" s="7">
        <v>342.81</v>
      </c>
      <c r="Q2" s="7">
        <v>0</v>
      </c>
      <c r="R2" s="7">
        <v>27.5</v>
      </c>
      <c r="S2" s="7">
        <f>SUM(M2:R2)</f>
        <v>1049.1400000000001</v>
      </c>
      <c r="T2" s="7">
        <v>105.95</v>
      </c>
      <c r="U2" s="7">
        <f>SUM(S2:T2)</f>
        <v>1155.0900000000001</v>
      </c>
      <c r="V2" s="6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2023-04-28T10:18:31Z</dcterms:modified>
</cp:coreProperties>
</file>