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15BBF359-30F5-4C94-B230-FE829E8385E6}" xr6:coauthVersionLast="47" xr6:coauthVersionMax="47" xr10:uidLastSave="{00000000-0000-0000-0000-000000000000}"/>
  <bookViews>
    <workbookView xWindow="-108" yWindow="-108" windowWidth="23256" windowHeight="12456" xr2:uid="{E77267D2-4218-43F3-8577-FB4C4E3FE0E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<sst xmlns="http://schemas.openxmlformats.org/spreadsheetml/2006/main" count="29" uniqueCount="28">
  <si>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</si>
  <si>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</si>
  <si>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</si>
  <si>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</si>
  <si>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</si>
  <si>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</si>
  <si>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</si>
  <si>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</si>
  <si>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</si>
  <si>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</si>
  <si>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</si>
  <si>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</si>
  <si>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</si>
  <si>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</si>
  <si>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</si>
  <si>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</si>
  <si>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</si>
  <si>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</si>
  <si>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</si>
  <si>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</si>
  <si>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</si>
  <si>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</si>
  <si>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</si>
  <si>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BRENNTAG POMONA</t>
  </si>
  <si>
    <t>JOHANNESBURG</t>
  </si>
  <si>
    <t>13.01.2025</t>
  </si>
  <si>
    <t>FIRMENICK</t>
  </si>
  <si>
    <t>76831560/87714504/16/10/08/21/12/76831715/87715670/87/5708/6212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</si>
</sst>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F34D7-C4B8-4F33-AFB0-65686C84F2D2}">
  <dimension ref="A1:V2"/>
  <sheetViews>
    <sheetView tabSelected="1" workbookViewId="0">
      <selection activeCell="B3" sqref="B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8.44140625" bestFit="1" customWidth="1"/>
    <col min="5" max="5" width="15" bestFit="1" customWidth="1"/>
    <col min="6" max="6" width="9.5546875" bestFit="1" customWidth="1"/>
    <col min="7" max="7" width="16.886718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6.5546875" style="7" bestFit="1" customWidth="1"/>
    <col min="19" max="19" width="9" style="7" bestFit="1" customWidth="1"/>
    <col min="20" max="20" width="7.5546875" style="7" bestFit="1" customWidth="1"/>
    <col min="21" max="21" width="6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 t="s">
        <v>27</v>
      </c>
      <c r="C2" s="4">
        <v>87714507</v>
      </c>
      <c r="D2" s="4" t="s">
        <v>23</v>
      </c>
      <c r="E2" s="4" t="s">
        <v>24</v>
      </c>
      <c r="F2" s="4" t="s">
        <v>26</v>
      </c>
      <c r="G2" s="4" t="s">
        <v>24</v>
      </c>
      <c r="H2" s="4">
        <v>7</v>
      </c>
      <c r="I2" s="5">
        <v>8000</v>
      </c>
      <c r="J2" s="5">
        <v>8000</v>
      </c>
      <c r="K2" s="5">
        <v>8000</v>
      </c>
      <c r="L2" s="4" t="s">
        <v>22</v>
      </c>
      <c r="M2" s="6">
        <v>5914.25</v>
      </c>
      <c r="N2" s="6">
        <v>0</v>
      </c>
      <c r="O2" s="6">
        <v>840</v>
      </c>
      <c r="P2" s="6">
        <v>2926.75</v>
      </c>
      <c r="Q2" s="6">
        <v>61</v>
      </c>
      <c r="R2" s="6">
        <v>122</v>
      </c>
      <c r="S2" s="6">
        <f>SUM(M2:R2)</f>
        <v>9864</v>
      </c>
      <c r="T2" s="6">
        <v>1078.76</v>
      </c>
      <c r="U2" s="6">
        <f>SUM(S2:T2)</f>
        <v>10942.76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2025-01-28T12:32:59Z</dcterms:created>
  <dcterms:modified xsi:type="dcterms:W3CDTF">2025-01-30T13:59:13Z</dcterms:modified>
</cp:coreProperties>
</file>