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<sst xmlns="http://schemas.openxmlformats.org/spreadsheetml/2006/main" count="30" uniqueCount="30">
  <si>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</si>
  <si>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</si>
  <si>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</si>
  <si>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</si>
  <si>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</si>
  <si>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</si>
  <si>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</si>
  <si>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</si>
  <si>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</si>
  <si>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</si>
  <si>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</si>
  <si>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</si>
  <si>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</si>
  <si>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</si>
  <si>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</si>
  <si>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</si>
  <si>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</si>
  <si>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</si>
  <si>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</si>
  <si>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</si>
  <si>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</si>
  <si>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</si>
  <si>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</si>
  <si>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</si>
  <si>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10.11.2023</t>
  </si>
  <si>
    <t>WB6968278</t>
  </si>
  <si>
    <t>BRENNTAG POMONA 2</t>
  </si>
  <si>
    <t>TELWEIDRE EDMS</t>
  </si>
  <si>
    <t>HEILBRON</t>
  </si>
  <si>
    <t>87369335/76774536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</si>
</sst>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28515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168</v>
      </c>
      <c r="J2" s="7">
        <v>168</v>
      </c>
      <c r="K2" s="7">
        <v>168</v>
      </c>
      <c r="L2" s="6" t="s">
        <v>22</v>
      </c>
      <c r="M2" s="8">
        <v>361.37</v>
      </c>
      <c r="N2" s="8">
        <v>577.77</v>
      </c>
      <c r="O2" s="8">
        <v>0</v>
      </c>
      <c r="P2" s="8">
        <v>633.91999999999996</v>
      </c>
      <c r="Q2" s="8">
        <v>0</v>
      </c>
      <c r="R2" s="8">
        <v>27.5</v>
      </c>
      <c r="S2" s="8">
        <f>SUM(M2:R2)</f>
        <v>1600.56</v>
      </c>
      <c r="T2" s="8">
        <v>145</v>
      </c>
      <c r="U2" s="8">
        <f>SUM(S2:T2)</f>
        <v>1745.56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2023-11-21T09:49:10Z</dcterms:modified>
</cp:coreProperties>
</file>