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9F91CBB-053F-4705-8DBF-CCC947959AB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<sst xmlns="http://schemas.openxmlformats.org/spreadsheetml/2006/main" count="29" uniqueCount="29">
  <si>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</si>
  <si>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</si>
  <si>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</si>
  <si>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</si>
  <si>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</si>
  <si>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</si>
  <si>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</si>
  <si>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</si>
  <si>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</si>
  <si>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</si>
  <si>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</si>
  <si>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</si>
  <si>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</si>
  <si>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</si>
  <si>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</si>
  <si>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</si>
  <si>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</si>
  <si>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</si>
  <si>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</si>
  <si>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</si>
  <si>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</si>
  <si>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</si>
  <si>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</si>
  <si>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</si>
  <si>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OTTERY</t>
  </si>
  <si>
    <t>SHZEN</t>
  </si>
  <si>
    <t>BOTTLE PRINTERS</t>
  </si>
  <si>
    <t>24.05.2024</t>
  </si>
  <si>
    <t>T1431461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</si>
</sst>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5546875" bestFit="1" customWidth="1"/>
    <col min="2" max="2" width="11.33203125" bestFit="1" customWidth="1"/>
    <col min="3" max="3" width="9" bestFit="1" customWidth="1"/>
    <col min="4" max="4" width="15.88671875" bestFit="1" customWidth="1"/>
    <col min="5" max="5" width="14.77734375" bestFit="1" customWidth="1"/>
    <col min="6" max="6" width="9.6640625" bestFit="1" customWidth="1"/>
    <col min="7" max="7" width="10.5546875" bestFit="1" customWidth="1"/>
    <col min="8" max="8" width="3.77734375" bestFit="1" customWidth="1"/>
    <col min="9" max="9" width="5.5546875" bestFit="1" customWidth="1"/>
    <col min="10" max="10" width="8.5546875" bestFit="1" customWidth="1"/>
    <col min="11" max="11" width="9.6640625" bestFit="1" customWidth="1"/>
    <col min="12" max="12" width="7" bestFit="1" customWidth="1"/>
    <col min="13" max="13" width="9.5546875" style="7" bestFit="1" customWidth="1"/>
    <col min="14" max="14" width="8.109375" style="7" bestFit="1" customWidth="1"/>
    <col min="15" max="15" width="9.21875" style="7" bestFit="1" customWidth="1"/>
    <col min="16" max="16" width="13.44140625" style="7" bestFit="1" customWidth="1"/>
    <col min="17" max="17" width="14.21875" style="7" bestFit="1" customWidth="1"/>
    <col min="18" max="18" width="5.77734375" style="7" bestFit="1" customWidth="1"/>
    <col min="19" max="19" width="9.109375" style="7" bestFit="1" customWidth="1"/>
    <col min="20" max="20" width="6.5546875" style="7" bestFit="1" customWidth="1"/>
    <col min="21" max="21" width="7.5546875" style="7" bestFit="1" customWidth="1"/>
    <col min="22" max="22" width="7.886718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26</v>
      </c>
      <c r="E2" s="4" t="s">
        <v>23</v>
      </c>
      <c r="F2" s="4" t="s">
        <v>25</v>
      </c>
      <c r="G2" s="4" t="s">
        <v>24</v>
      </c>
      <c r="H2" s="4">
        <v>1</v>
      </c>
      <c r="I2" s="5">
        <v>100</v>
      </c>
      <c r="J2" s="5">
        <v>100</v>
      </c>
      <c r="K2" s="5">
        <v>100</v>
      </c>
      <c r="L2" s="4" t="s">
        <v>22</v>
      </c>
      <c r="M2" s="6">
        <v>227.56</v>
      </c>
      <c r="N2" s="6">
        <v>0</v>
      </c>
      <c r="O2" s="6">
        <v>20</v>
      </c>
      <c r="P2" s="6">
        <v>118.33</v>
      </c>
      <c r="Q2" s="6">
        <v>13</v>
      </c>
      <c r="R2" s="6">
        <v>0</v>
      </c>
      <c r="S2" s="6">
        <f>SUM(M2:R2)</f>
        <v>378.89</v>
      </c>
      <c r="T2" s="6">
        <v>56.83</v>
      </c>
      <c r="U2" s="6">
        <f>SUM(S2:T2)</f>
        <v>435.71999999999997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2023-08-24T10:10:52Z</dcterms:created>
  <dcterms:modified xsi:type="dcterms:W3CDTF">2024-05-31T09:44:39Z</dcterms:modified>
</cp:coreProperties>
</file>