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E2C9EF53-D45F-47AB-9023-77BD1C870AC9}" xr6:coauthVersionLast="47" xr6:coauthVersionMax="47" xr10:uidLastSave="{00000000-0000-0000-0000-000000000000}"/>
  <bookViews>
    <workbookView xWindow="-108" yWindow="-108" windowWidth="23256" windowHeight="13176" xr2:uid="{484D7A1E-51B6-43C5-BA4C-954A6D1A0F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<sst xmlns="http://schemas.openxmlformats.org/spreadsheetml/2006/main" count="36" uniqueCount="31">
  <si>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</si>
  <si>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</si>
  <si>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</si>
  <si>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</si>
  <si>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</si>
  <si>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</si>
  <si>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</si>
  <si>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</si>
  <si>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</si>
  <si>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</si>
  <si>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</si>
  <si>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</si>
  <si>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</si>
  <si>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</si>
  <si>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</si>
  <si>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</si>
  <si>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</si>
  <si>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</si>
  <si>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</si>
  <si>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</si>
  <si>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</si>
  <si>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</si>
  <si>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</si>
  <si>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</si>
  <si>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</si>
  <si>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</si>
  <si>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</si>
  <si>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BFO476271</t>
  </si>
  <si>
    <t>BFO476764</t>
  </si>
  <si>
    <t>28.11.2025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</si>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</sst>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6860-F60C-4372-8CF5-7415EE14D3FB}">
  <dimension ref="A1:V3"/>
  <sheetViews>
    <sheetView tabSelected="1" topLeftCell="C1" workbookViewId="0">
      <selection activeCell="S4" sqref="S4:U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1.6640625" bestFit="1" customWidth="1"/>
    <col min="7" max="7" width="14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30</v>
      </c>
      <c r="B2" s="4"/>
      <c r="C2" s="4" t="s">
        <v>27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3</v>
      </c>
      <c r="I2" s="5">
        <v>351</v>
      </c>
      <c r="J2" s="5">
        <v>351</v>
      </c>
      <c r="K2" s="5">
        <v>351</v>
      </c>
      <c r="L2" s="4" t="s">
        <v>26</v>
      </c>
      <c r="M2" s="5">
        <v>881.31</v>
      </c>
      <c r="N2" s="5">
        <v>0</v>
      </c>
      <c r="O2" s="5">
        <v>0</v>
      </c>
      <c r="P2" s="5">
        <v>448.59</v>
      </c>
      <c r="Q2" s="5">
        <v>0</v>
      </c>
      <c r="R2" s="5">
        <v>50</v>
      </c>
      <c r="S2" s="5">
        <f t="shared" ref="S2:S3" si="0">SUM(M2:R2)</f>
        <v>1379.8999999999999</v>
      </c>
      <c r="T2" s="5">
        <v>139.69999999999999</v>
      </c>
      <c r="U2" s="5">
        <f t="shared" ref="U2:U3" si="1">SUM(S2:T2)</f>
        <v>1519.6</v>
      </c>
      <c r="V2" s="4"/>
    </row>
    <row r="3" spans="1:22" x14ac:dyDescent="0.3">
      <c r="A3" s="3" t="s">
        <v>29</v>
      </c>
      <c r="B3" s="4"/>
      <c r="C3" s="4" t="s">
        <v>28</v>
      </c>
      <c r="D3" s="4" t="s">
        <v>24</v>
      </c>
      <c r="E3" s="4" t="s">
        <v>25</v>
      </c>
      <c r="F3" s="4" t="s">
        <v>22</v>
      </c>
      <c r="G3" s="4" t="s">
        <v>23</v>
      </c>
      <c r="H3" s="4">
        <v>10</v>
      </c>
      <c r="I3" s="5">
        <v>1178.5</v>
      </c>
      <c r="J3" s="5">
        <v>1178.5</v>
      </c>
      <c r="K3" s="5">
        <v>1178.5</v>
      </c>
      <c r="L3" s="4" t="s">
        <v>26</v>
      </c>
      <c r="M3" s="5">
        <v>2792.95</v>
      </c>
      <c r="N3" s="5">
        <v>0</v>
      </c>
      <c r="O3" s="5">
        <v>0</v>
      </c>
      <c r="P3" s="5">
        <v>1421.61</v>
      </c>
      <c r="Q3" s="5">
        <v>0</v>
      </c>
      <c r="R3" s="5">
        <v>50</v>
      </c>
      <c r="S3" s="5">
        <f t="shared" si="0"/>
        <v>4264.5599999999995</v>
      </c>
      <c r="T3" s="5">
        <v>426.44</v>
      </c>
      <c r="U3" s="5">
        <f t="shared" si="1"/>
        <v>4690.9999999999991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2025-12-02T08:22:22Z</dcterms:created>
  <dcterms:modified xsi:type="dcterms:W3CDTF">2025-12-02T08:39:40Z</dcterms:modified>
</cp:coreProperties>
</file>