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C456125-77F8-4DAB-A217-D91BBD039EB6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<sst xmlns="http://schemas.openxmlformats.org/spreadsheetml/2006/main" count="26" uniqueCount="25">
  <si>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</si>
  <si>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</si>
  <si>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</si>
  <si>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</si>
  <si>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</si>
  <si>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</si>
  <si>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</si>
  <si>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</si>
  <si>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</si>
  <si>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</si>
  <si>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</si>
  <si>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</si>
  <si>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</si>
  <si>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</si>
  <si>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</si>
  <si>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</si>
  <si>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</si>
  <si>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</si>
  <si>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</si>
  <si>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</si>
  <si>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DURBAN</t>
  </si>
  <si>
    <t>NATIONAL BRANDS</t>
  </si>
  <si>
    <t>RANFER GROUP</t>
  </si>
  <si>
    <t>SRI LANKA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</si>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</sst>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activeCell="H2" sqref="H2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7.6640625" bestFit="1" customWidth="1"/>
    <col min="5" max="5" width="1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46736835983</v>
      </c>
      <c r="B2" s="4">
        <v>45735</v>
      </c>
      <c r="C2" s="3" t="s">
        <v>21</v>
      </c>
      <c r="D2" s="3" t="s">
        <v>20</v>
      </c>
      <c r="E2" s="3" t="s">
        <v>22</v>
      </c>
      <c r="F2" s="3" t="s">
        <v>23</v>
      </c>
      <c r="G2" s="3" t="s">
        <v>19</v>
      </c>
      <c r="H2" s="3" t="s">
        <v>19</v>
      </c>
      <c r="I2" s="3" t="s">
        <v>24</v>
      </c>
      <c r="J2" s="3">
        <v>1</v>
      </c>
      <c r="K2" s="3">
        <v>2.94</v>
      </c>
      <c r="L2" s="3">
        <v>2.94</v>
      </c>
      <c r="M2" s="5">
        <v>1744.43</v>
      </c>
      <c r="N2" s="5">
        <v>786.04</v>
      </c>
      <c r="O2" s="5">
        <v>48.9</v>
      </c>
      <c r="P2" s="5">
        <f t="shared" ref="P2" si="0">SUM(M2:O2)</f>
        <v>2579.3700000000003</v>
      </c>
      <c r="Q2" s="5">
        <v>0</v>
      </c>
      <c r="R2" s="5">
        <f t="shared" ref="R2" si="1">SUM(P2:Q2)</f>
        <v>2579.3700000000003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2025-04-04T07:23:04Z</dcterms:modified>
</cp:coreProperties>
</file>