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0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<sst xmlns="http://schemas.openxmlformats.org/spreadsheetml/2006/main" count="57" uniqueCount="53">
  <si>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</si>
  <si>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</si>
  <si>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</si>
  <si>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</si>
  <si>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</si>
  <si>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</si>
  <si>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</si>
  <si>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</si>
  <si>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</si>
  <si>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</si>
  <si>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</si>
  <si>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</si>
  <si>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</si>
  <si>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</si>
  <si>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</si>
  <si>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</si>
  <si>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</si>
  <si>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</si>
  <si>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</si>
  <si>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</si>
  <si>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</si>
  <si>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</si>
  <si>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</si>
  <si>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</si>
  <si>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</si>
  <si>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</si>
  <si>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</si>
  <si>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</si>
  <si>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</si>
  <si>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</si>
  <si>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</si>
  <si>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</si>
  <si>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</si>
  <si>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</si>
  <si>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</si>
  <si>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</si>
  <si>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</si>
  <si>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</si>
  <si>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</si>
  <si>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</si>
  <si>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</si>
  <si>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</si>
  <si>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</si>
  <si>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</si>
  <si>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00187493</t>
  </si>
  <si>
    <t>3306262</t>
  </si>
  <si>
    <t>1 NIALELM WESTMEAD</t>
  </si>
  <si>
    <t>SNACKWORKS ISANDO</t>
  </si>
  <si>
    <t>RF</t>
  </si>
  <si>
    <t>DURBAN</t>
  </si>
  <si>
    <t>No</t>
  </si>
  <si>
    <t>JOHANNESBURG</t>
  </si>
  <si>
    <t>TOTALS 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</si>
</sst>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YYYY/MM/DD"/>
    <numFmt numFmtId="167" formatCode="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S4"/>
  <sheetViews>
    <sheetView windowProtection="false" showFormulas="false" showGridLines="true" showRowColHeaders="true" showZeros="true" rightToLeft="false" tabSelected="true" showOutlineSymbols="true" defaultGridColor="true" view="normal" topLeftCell="AA1" colorId="64" zoomScale="100" zoomScaleNormal="100" zoomScalePageLayoutView="100" workbookViewId="0">
      <selection pane="topLeft" activeCell="AA20" activeCellId="0" sqref="AA20"/>
    </sheetView>
  </sheetViews>
  <sheetFormatPr defaultRowHeight="13.85"/>
  <cols>
    <col collapsed="false" hidden="false" max="1" min="1" style="0" width="11.7959183673469"/>
    <col collapsed="false" hidden="false" max="2" min="2" style="0" width="14.7755102040816"/>
    <col collapsed="false" hidden="false" max="5" min="3" style="0" width="11.5204081632653"/>
    <col collapsed="false" hidden="false" max="6" min="6" style="0" width="12.8418367346939"/>
    <col collapsed="false" hidden="false" max="7" min="7" style="0" width="12.3214285714286"/>
    <col collapsed="false" hidden="false" max="11" min="8" style="0" width="11.5204081632653"/>
    <col collapsed="false" hidden="false" max="12" min="12" style="0" width="33.0102040816327"/>
    <col collapsed="false" hidden="false" max="13" min="13" style="0" width="37.7091836734694"/>
    <col collapsed="false" hidden="false" max="17" min="14" style="0" width="11.5204081632653"/>
    <col collapsed="false" hidden="false" max="18" min="18" style="0" width="15.4795918367347"/>
    <col collapsed="false" hidden="false" max="20" min="19" style="0" width="21.3622448979592"/>
    <col collapsed="false" hidden="false" max="21" min="21" style="0" width="11.5204081632653"/>
    <col collapsed="false" hidden="false" max="23" min="22" style="0" width="21.3622448979592"/>
    <col collapsed="false" hidden="false" max="24" min="24" style="0" width="11.5204081632653"/>
    <col collapsed="false" hidden="false" max="25" min="25" style="0" width="9.88265306122449"/>
    <col collapsed="false" hidden="false" max="27" min="26" style="0" width="11.5204081632653"/>
    <col collapsed="false" hidden="false" max="28" min="28" style="0" width="10.4030612244898"/>
    <col collapsed="false" hidden="false" max="33" min="29" style="0" width="11.5204081632653"/>
    <col collapsed="false" hidden="false" max="34" min="34" style="0" width="10.4030612244898"/>
    <col collapsed="false" hidden="false" max="35" min="35" style="0" width="9.88265306122449"/>
    <col collapsed="false" hidden="false" max="36" min="36" style="0" width="10.4030612244898"/>
    <col collapsed="false" hidden="false" max="39" min="37" style="0" width="11.5204081632653"/>
    <col collapsed="false" hidden="false" max="40" min="40" style="0" width="8.89795918367347"/>
    <col collapsed="false" hidden="false" max="41" min="41" style="0" width="10.4030612244898"/>
    <col collapsed="false" hidden="false" max="42" min="42" style="0" width="10.7551020408163"/>
    <col collapsed="false" hidden="false" max="1025" min="43" style="0" width="11.5204081632653"/>
  </cols>
  <sheetData>
    <row r="1" s="1" customFormat="true" ht="17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customFormat="false" ht="17" hidden="false" customHeight="false" outlineLevel="0" collapsed="false">
      <c r="A2" s="2" t="s">
        <v>44</v>
      </c>
      <c r="B2" s="3" t="n">
        <v>43564</v>
      </c>
      <c r="C2" s="4"/>
      <c r="D2" s="4"/>
      <c r="E2" s="5" t="s">
        <v>45</v>
      </c>
      <c r="F2" s="3" t="n">
        <v>43552</v>
      </c>
      <c r="G2" s="3" t="n">
        <v>43552</v>
      </c>
      <c r="H2" s="4"/>
      <c r="I2" s="4"/>
      <c r="J2" s="4"/>
      <c r="K2" s="4"/>
      <c r="L2" s="5" t="s">
        <v>46</v>
      </c>
      <c r="M2" s="5" t="s">
        <v>47</v>
      </c>
      <c r="N2" s="4"/>
      <c r="O2" s="4"/>
      <c r="P2" s="4"/>
      <c r="Q2" s="4"/>
      <c r="R2" s="5" t="s">
        <v>48</v>
      </c>
      <c r="S2" s="5" t="s">
        <v>49</v>
      </c>
      <c r="T2" s="5" t="s">
        <v>49</v>
      </c>
      <c r="U2" s="1" t="s">
        <v>50</v>
      </c>
      <c r="V2" s="5" t="s">
        <v>51</v>
      </c>
      <c r="W2" s="5" t="s">
        <v>51</v>
      </c>
      <c r="X2" s="1" t="s">
        <v>50</v>
      </c>
      <c r="Y2" s="6" t="n">
        <v>7</v>
      </c>
      <c r="Z2" s="7" t="n">
        <v>5920</v>
      </c>
      <c r="AA2" s="7" t="n">
        <v>5920</v>
      </c>
      <c r="AB2" s="7" t="n">
        <v>5920</v>
      </c>
      <c r="AC2" s="1" t="s">
        <v>50</v>
      </c>
      <c r="AD2" s="8" t="n">
        <v>0</v>
      </c>
      <c r="AE2" s="8" t="n">
        <v>0</v>
      </c>
      <c r="AF2" s="8" t="n">
        <v>0</v>
      </c>
      <c r="AG2" s="8" t="n">
        <v>0</v>
      </c>
      <c r="AH2" s="6" t="n">
        <v>7104</v>
      </c>
      <c r="AI2" s="6" t="n">
        <v>1662.34</v>
      </c>
      <c r="AJ2" s="6" t="n">
        <v>10</v>
      </c>
      <c r="AK2" s="9" t="n">
        <v>0</v>
      </c>
      <c r="AL2" s="9" t="n">
        <v>0</v>
      </c>
      <c r="AM2" s="9" t="n">
        <v>0</v>
      </c>
      <c r="AN2" s="6" t="n">
        <v>8776.34</v>
      </c>
      <c r="AO2" s="6" t="n">
        <v>1316.45</v>
      </c>
      <c r="AP2" s="6" t="n">
        <v>10092.79</v>
      </c>
      <c r="AQ2" s="9" t="n">
        <v>0</v>
      </c>
      <c r="AR2" s="9" t="n">
        <v>0</v>
      </c>
      <c r="AS2" s="4"/>
    </row>
    <row r="3" customFormat="false" ht="17" hidden="false" customHeight="false" outlineLevel="0" collapsed="false">
      <c r="A3" s="2"/>
      <c r="B3" s="3"/>
      <c r="E3" s="5"/>
      <c r="F3" s="3"/>
      <c r="G3" s="3"/>
      <c r="L3" s="5"/>
      <c r="M3" s="5"/>
      <c r="R3" s="5"/>
      <c r="S3" s="5"/>
      <c r="T3" s="5"/>
      <c r="V3" s="5"/>
      <c r="W3" s="5"/>
      <c r="Y3" s="6"/>
      <c r="Z3" s="6"/>
      <c r="AA3" s="6"/>
      <c r="AB3" s="6"/>
      <c r="AD3" s="8"/>
      <c r="AE3" s="8"/>
      <c r="AF3" s="9"/>
      <c r="AG3" s="9"/>
      <c r="AH3" s="6"/>
      <c r="AI3" s="6"/>
      <c r="AJ3" s="6"/>
      <c r="AK3" s="9"/>
      <c r="AL3" s="9"/>
      <c r="AM3" s="9"/>
      <c r="AN3" s="6"/>
      <c r="AO3" s="6"/>
      <c r="AP3" s="8"/>
      <c r="AQ3" s="9"/>
      <c r="AR3" s="9"/>
    </row>
    <row r="4" customFormat="false" ht="17" hidden="false" customHeight="false" outlineLevel="0" collapsed="false">
      <c r="D4" s="1" t="s">
        <v>52</v>
      </c>
      <c r="E4" s="1" t="n">
        <v>1</v>
      </c>
      <c r="U4" s="1" t="n">
        <v>0</v>
      </c>
      <c r="X4" s="1" t="n">
        <v>0</v>
      </c>
      <c r="Y4" s="8" t="n">
        <f aca="false">SUM(Y2:Y3)</f>
        <v>7</v>
      </c>
      <c r="Z4" s="8" t="n">
        <f aca="false">SUM(Z2:Z3)</f>
        <v>5920</v>
      </c>
      <c r="AA4" s="8" t="n">
        <f aca="false">SUM(AA2:AA3)</f>
        <v>5920</v>
      </c>
      <c r="AB4" s="8" t="n">
        <f aca="false">SUM(AB2:AB3)</f>
        <v>5920</v>
      </c>
      <c r="AC4" s="1" t="n">
        <v>0</v>
      </c>
      <c r="AF4" s="1" t="n">
        <v>0</v>
      </c>
      <c r="AG4" s="1" t="n">
        <v>0</v>
      </c>
      <c r="AH4" s="1" t="n">
        <f aca="false">SUM(AH2:AH3)</f>
        <v>7104</v>
      </c>
      <c r="AI4" s="1" t="n">
        <f aca="false">SUM(AI2:AI3)</f>
        <v>1662.34</v>
      </c>
      <c r="AJ4" s="1" t="n">
        <f aca="false">SUM(AJ2:AJ3)</f>
        <v>10</v>
      </c>
      <c r="AK4" s="1" t="n">
        <v>0</v>
      </c>
      <c r="AL4" s="1" t="n">
        <v>0</v>
      </c>
      <c r="AM4" s="1" t="n">
        <v>0</v>
      </c>
      <c r="AN4" s="1" t="n">
        <f aca="false">SUM(AN2:AN3)</f>
        <v>8776.34</v>
      </c>
      <c r="AO4" s="1" t="n">
        <f aca="false">SUM(AO2:AO3)</f>
        <v>1316.45</v>
      </c>
      <c r="AP4" s="1" t="n">
        <f aca="false">SUM(AP2:AP3)</f>
        <v>10092.79</v>
      </c>
      <c r="AQ4" s="1" t="n">
        <f aca="false">SUM(AQ2:AQ3)</f>
        <v>0</v>
      </c>
      <c r="AR4" s="1" t="n">
        <f aca="false">SUM(AR2:AR3)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2019-05-03T15:11:51Z</dcterms:created>
  <dc:creator>Rob Leisegang</dc:creator>
  <dc:language>en-ZA</dc:language>
  <cp:revision>0</cp:revision>
</cp:coreProperties>
</file>