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6A8D973B-2DC6-4366-A6EC-72446C376BE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<sst xmlns="http://schemas.openxmlformats.org/spreadsheetml/2006/main" count="30" uniqueCount="30">
  <si>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</si>
  <si>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</si>
  <si>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</si>
  <si>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</si>
  <si>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</si>
  <si>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</si>
  <si>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</si>
  <si>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</si>
  <si>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</si>
  <si>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</si>
  <si>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</si>
  <si>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</si>
  <si>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</si>
  <si>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</si>
  <si>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</si>
  <si>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</si>
  <si>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</si>
  <si>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</si>
  <si>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</si>
  <si>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</si>
  <si>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</si>
  <si>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</si>
  <si>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</si>
  <si>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</si>
  <si>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PAARDEN EILAND</t>
  </si>
  <si>
    <t>11.08.2023</t>
  </si>
  <si>
    <t>87293990/773021351</t>
  </si>
  <si>
    <t>EC10350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</si>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</sst>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28</v>
      </c>
      <c r="E2" t="s">
        <v>29</v>
      </c>
      <c r="F2" t="s">
        <v>24</v>
      </c>
      <c r="G2" t="s">
        <v>22</v>
      </c>
      <c r="H2">
        <v>4</v>
      </c>
      <c r="I2">
        <v>2350</v>
      </c>
      <c r="J2">
        <v>2350</v>
      </c>
      <c r="K2">
        <v>2350</v>
      </c>
      <c r="L2" t="s">
        <v>23</v>
      </c>
      <c r="M2" s="1">
        <v>3362.89</v>
      </c>
      <c r="P2" s="1">
        <v>752.94</v>
      </c>
      <c r="Q2" s="1">
        <v>37.1</v>
      </c>
      <c r="R2" s="1">
        <v>0</v>
      </c>
      <c r="S2" s="1">
        <f>M2+N2+O2+P2+Q2+R2</f>
        <v>4152.93</v>
      </c>
      <c r="T2" s="1">
        <f>S2*15%</f>
        <v>622.93950000000007</v>
      </c>
      <c r="U2" s="1">
        <f>S2+T2</f>
        <v>4775.8695000000007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2023-08-23T13:11:03Z</dcterms:modified>
</cp:coreProperties>
</file>