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AA1F859-B362-4D5C-B10F-52DA6B67FD68}" xr6:coauthVersionLast="47" xr6:coauthVersionMax="47" xr10:uidLastSave="{00000000-0000-0000-0000-000000000000}"/>
  <bookViews>
    <workbookView xWindow="28680" yWindow="-120" windowWidth="29040" windowHeight="16440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<sst xmlns="http://schemas.openxmlformats.org/spreadsheetml/2006/main" count="30" uniqueCount="30">
  <si>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</si>
  <si>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</si>
  <si>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</si>
  <si>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</si>
  <si>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</si>
  <si>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</si>
  <si>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</si>
  <si>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</si>
  <si>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</si>
  <si>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</si>
  <si>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</si>
  <si>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</si>
  <si>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</si>
  <si>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</si>
  <si>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</si>
  <si>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</si>
  <si>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</si>
  <si>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</si>
  <si>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</si>
  <si>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</si>
  <si>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</si>
  <si>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</si>
  <si>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</si>
  <si>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22.07.2024</t>
  </si>
  <si>
    <t>87575719</t>
  </si>
  <si>
    <t>CT173355</t>
  </si>
  <si>
    <t>CAPE  TOWN</t>
  </si>
  <si>
    <t>WINE MACHINERY</t>
  </si>
  <si>
    <t>LADISMITH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</si>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</sst>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activeCell="D3" sqref="D3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9" style="16" bestFit="1" customWidth="1"/>
    <col min="4" max="4" width="9.44140625" style="16" bestFit="1" customWidth="1"/>
    <col min="5" max="5" width="10.6640625" style="16" bestFit="1" customWidth="1"/>
    <col min="6" max="6" width="15" style="16" bestFit="1" customWidth="1"/>
    <col min="7" max="7" width="10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23</v>
      </c>
      <c r="B2" s="6" t="s">
        <v>24</v>
      </c>
      <c r="C2" s="6" t="s">
        <v>25</v>
      </c>
      <c r="D2" s="6" t="s">
        <v>29</v>
      </c>
      <c r="E2" s="7" t="s">
        <v>26</v>
      </c>
      <c r="F2" s="6" t="s">
        <v>27</v>
      </c>
      <c r="G2" s="6" t="s">
        <v>28</v>
      </c>
      <c r="H2" s="8">
        <v>1</v>
      </c>
      <c r="I2" s="9">
        <v>1027</v>
      </c>
      <c r="J2" s="9">
        <v>1000</v>
      </c>
      <c r="K2" s="9">
        <v>1027</v>
      </c>
      <c r="L2" s="6" t="s">
        <v>22</v>
      </c>
      <c r="M2" s="10">
        <v>1550</v>
      </c>
      <c r="N2" s="11">
        <v>0</v>
      </c>
      <c r="O2" s="10">
        <v>0</v>
      </c>
      <c r="P2" s="12">
        <v>347.04</v>
      </c>
      <c r="Q2" s="13">
        <v>35</v>
      </c>
      <c r="R2" s="13">
        <v>0</v>
      </c>
      <c r="S2" s="10">
        <f t="shared" ref="S2" si="0">SUM(M2:R2)</f>
        <v>1932.04</v>
      </c>
      <c r="T2" s="11">
        <v>289.81</v>
      </c>
      <c r="U2" s="11">
        <f t="shared" ref="U2" si="1">SUM(S2:T2)</f>
        <v>2221.85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2024-07-25T06:54:17Z</dcterms:modified>
</cp:coreProperties>
</file>