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84A73F67-9061-40D0-99F7-A927D311E29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<sst xmlns="http://schemas.openxmlformats.org/spreadsheetml/2006/main" count="30" uniqueCount="30">
  <si>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</si>
  <si>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</si>
  <si>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</si>
  <si>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</si>
  <si>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</si>
  <si>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</si>
  <si>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</si>
  <si>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</si>
  <si>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</si>
  <si>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</si>
  <si>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</si>
  <si>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</si>
  <si>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</si>
  <si>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</si>
  <si>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</si>
  <si>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</si>
  <si>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</si>
  <si>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</si>
  <si>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</si>
  <si>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</si>
  <si>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</si>
  <si>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</si>
  <si>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</si>
  <si>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</si>
  <si>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14.07.2023</t>
  </si>
  <si>
    <t>87270888/77300566</t>
  </si>
  <si>
    <t>CT157167</t>
  </si>
  <si>
    <t xml:space="preserve">PAARDEN EILAND 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</si>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</sst>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12</v>
      </c>
      <c r="I2">
        <v>2262</v>
      </c>
      <c r="J2">
        <v>2262</v>
      </c>
      <c r="K2">
        <v>2262</v>
      </c>
      <c r="L2" t="s">
        <v>23</v>
      </c>
      <c r="M2" s="1">
        <v>4387.82</v>
      </c>
      <c r="P2" s="1">
        <v>925.39</v>
      </c>
      <c r="Q2" s="1">
        <v>37.1</v>
      </c>
      <c r="R2" s="1">
        <v>64.5</v>
      </c>
      <c r="S2" s="1">
        <f>M2+N2+O2+P2+Q2+R2</f>
        <v>5414.81</v>
      </c>
      <c r="T2" s="1">
        <f>S2*15%</f>
        <v>812.22149999999999</v>
      </c>
      <c r="U2" s="1">
        <f>S2+T2</f>
        <v>6227.0315000000001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2023-07-21T14:12:13Z</dcterms:modified>
</cp:coreProperties>
</file>