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6FEBDDE-5D69-4976-B05C-503D132F57CA}" xr6:coauthVersionLast="47" xr6:coauthVersionMax="47" xr10:uidLastSave="{00000000-0000-0000-0000-000000000000}"/>
  <bookViews>
    <workbookView xWindow="-108" yWindow="-108" windowWidth="23256" windowHeight="13176" xr2:uid="{E8F6CD8B-A354-47EC-9BE8-3AF60A14548C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<sst xmlns="http://schemas.openxmlformats.org/spreadsheetml/2006/main" count="28" uniqueCount="28">
  <si>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</si>
  <si>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</si>
  <si>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</si>
  <si>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</si>
  <si>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</si>
  <si>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</si>
  <si>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</si>
  <si>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</si>
  <si>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</si>
  <si>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</si>
  <si>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</si>
  <si>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</si>
  <si>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</si>
  <si>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</si>
  <si>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</si>
  <si>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</si>
  <si>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</si>
  <si>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</si>
  <si>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</si>
  <si>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</si>
  <si>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</si>
  <si>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</si>
  <si>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</si>
  <si>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</si>
  <si>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</si>
  <si>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CT178383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</si>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</sst>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B82CA-FE1E-48BB-919C-E27602D97A77}">
  <sheetPr>
    <tabColor theme="4"/>
    <pageSetUpPr fitToPage="1"/>
  </sheetPr>
  <dimension ref="A1:V2"/>
  <sheetViews>
    <sheetView tabSelected="1" topLeftCell="B1" workbookViewId="0">
      <selection activeCell="B1" sqref="A1:XFD1048576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9.21875" style="14" bestFit="1" customWidth="1"/>
    <col min="7" max="7" width="9.88671875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4414062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45744</v>
      </c>
      <c r="B2" s="2">
        <v>87779051</v>
      </c>
      <c r="C2" s="7" t="s">
        <v>25</v>
      </c>
      <c r="D2" s="7" t="s">
        <v>22</v>
      </c>
      <c r="E2" s="8" t="s">
        <v>23</v>
      </c>
      <c r="F2" s="7" t="s">
        <v>26</v>
      </c>
      <c r="G2" s="7" t="s">
        <v>27</v>
      </c>
      <c r="H2" s="9">
        <v>25</v>
      </c>
      <c r="I2" s="10">
        <v>4924</v>
      </c>
      <c r="J2" s="10">
        <v>4924</v>
      </c>
      <c r="K2" s="10">
        <v>4924</v>
      </c>
      <c r="L2" s="11" t="s">
        <v>24</v>
      </c>
      <c r="M2" s="12">
        <v>9010.92</v>
      </c>
      <c r="N2" s="12">
        <v>0</v>
      </c>
      <c r="O2" s="12">
        <v>0</v>
      </c>
      <c r="P2" s="13">
        <v>1933.74</v>
      </c>
      <c r="Q2" s="13">
        <v>35</v>
      </c>
      <c r="R2" s="13">
        <v>0</v>
      </c>
      <c r="S2" s="10">
        <f t="shared" ref="S2" si="0">SUM(M2:R2)</f>
        <v>10979.66</v>
      </c>
      <c r="T2" s="3">
        <v>1646.95</v>
      </c>
      <c r="U2" s="3">
        <f>SUM(S2:T2)</f>
        <v>12626.61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2025-04-22T14:08:24Z</dcterms:created>
  <dcterms:modified xsi:type="dcterms:W3CDTF">2025-04-22T14:12:23Z</dcterms:modified>
</cp:coreProperties>
</file>