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F0A10D1E-76DB-4290-A1B9-B89A3B5CA15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<sst xmlns="http://schemas.openxmlformats.org/spreadsheetml/2006/main" count="29" uniqueCount="29">
  <si>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</si>
  <si>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</si>
  <si>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</si>
  <si>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</si>
  <si>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</si>
  <si>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</si>
  <si>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</si>
  <si>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</si>
  <si>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</si>
  <si>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</si>
  <si>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</si>
  <si>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</si>
  <si>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</si>
  <si>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</si>
  <si>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</si>
  <si>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</si>
  <si>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</si>
  <si>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</si>
  <si>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</si>
  <si>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</si>
  <si>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</si>
  <si>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</si>
  <si>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</si>
  <si>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</si>
  <si>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</si>
  <si>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25.11.2022</t>
  </si>
  <si>
    <t>CT155726</t>
  </si>
  <si>
    <t>JOHANNESBURG</t>
  </si>
  <si>
    <t>AMKA PROUCTS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</si>
</sst>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T5" sqref="T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87078909</v>
      </c>
      <c r="C2" t="s">
        <v>26</v>
      </c>
      <c r="D2" t="s">
        <v>24</v>
      </c>
      <c r="E2" t="s">
        <v>22</v>
      </c>
      <c r="F2" t="s">
        <v>28</v>
      </c>
      <c r="G2" t="s">
        <v>27</v>
      </c>
      <c r="H2">
        <v>2</v>
      </c>
      <c r="I2">
        <v>338</v>
      </c>
      <c r="J2">
        <v>338</v>
      </c>
      <c r="K2">
        <v>338</v>
      </c>
      <c r="L2" t="s">
        <v>23</v>
      </c>
      <c r="M2" s="1">
        <v>1115.1199999999999</v>
      </c>
      <c r="P2" s="1">
        <v>334.42</v>
      </c>
      <c r="Q2" s="1">
        <v>37.1</v>
      </c>
      <c r="R2" s="1">
        <v>16.39</v>
      </c>
      <c r="S2" s="1">
        <f>M2+N2+O2+P2+Q2+R2</f>
        <v>1503.03</v>
      </c>
      <c r="T2" s="1">
        <f>S2*15%</f>
        <v>225.4545</v>
      </c>
      <c r="U2" s="1">
        <f>S2+T2</f>
        <v>1728.4845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2022-12-15T14:24:47Z</dcterms:modified>
</cp:coreProperties>
</file>