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8408291-D076-4102-A79C-C35FCB378DF8}" xr6:coauthVersionLast="47" xr6:coauthVersionMax="47" xr10:uidLastSave="{00000000-0000-0000-0000-000000000000}"/>
  <bookViews>
    <workbookView xWindow="-108" yWindow="-108" windowWidth="23256" windowHeight="13176" xr2:uid="{E1FB60D2-EF0F-4102-AA52-B41C218EFC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<sst xmlns="http://schemas.openxmlformats.org/spreadsheetml/2006/main" count="36" uniqueCount="32">
  <si>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</si>
  <si>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</si>
  <si>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</si>
  <si>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</si>
  <si>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</si>
  <si>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</si>
  <si>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</si>
  <si>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</si>
  <si>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</si>
  <si>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</si>
  <si>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</si>
  <si>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</si>
  <si>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</si>
  <si>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</si>
  <si>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</si>
  <si>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</si>
  <si>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</si>
  <si>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</si>
  <si>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</si>
  <si>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</si>
  <si>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</si>
  <si>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</si>
  <si>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</si>
  <si>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</si>
  <si>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 xml:space="preserve">STROLLER </t>
  </si>
  <si>
    <t>ROAD</t>
  </si>
  <si>
    <t>30.05.2024</t>
  </si>
  <si>
    <t>WB7196365</t>
  </si>
  <si>
    <t>WB7196368</t>
  </si>
  <si>
    <t>WETFIA FRUIT PRODUCTS</t>
  </si>
  <si>
    <t>HOWICK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</si>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</sst>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EE6B2-3201-4EC4-9848-2B1C5865421F}">
  <dimension ref="A1:V3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22</v>
      </c>
      <c r="E2" s="4" t="s">
        <v>23</v>
      </c>
      <c r="F2" s="4" t="s">
        <v>24</v>
      </c>
      <c r="G2" s="4" t="s">
        <v>31</v>
      </c>
      <c r="H2" s="4">
        <v>3</v>
      </c>
      <c r="I2" s="5">
        <v>78</v>
      </c>
      <c r="J2" s="5">
        <v>78</v>
      </c>
      <c r="K2" s="5">
        <v>78</v>
      </c>
      <c r="L2" s="4" t="s">
        <v>25</v>
      </c>
      <c r="M2" s="6">
        <v>222.8</v>
      </c>
      <c r="N2" s="6">
        <v>0</v>
      </c>
      <c r="O2" s="6">
        <v>0</v>
      </c>
      <c r="P2" s="6">
        <v>132.57</v>
      </c>
      <c r="Q2" s="6">
        <v>0</v>
      </c>
      <c r="R2" s="6">
        <v>50</v>
      </c>
      <c r="S2" s="6">
        <f>SUM(M2:R2)</f>
        <v>405.37</v>
      </c>
      <c r="T2" s="6">
        <v>40.92</v>
      </c>
      <c r="U2" s="6">
        <f>SUM(S2:T2)</f>
        <v>446.29</v>
      </c>
      <c r="V2" s="4"/>
    </row>
    <row r="3" spans="1:22" x14ac:dyDescent="0.3">
      <c r="A3" s="3" t="s">
        <v>26</v>
      </c>
      <c r="B3" s="4"/>
      <c r="C3" s="4" t="s">
        <v>28</v>
      </c>
      <c r="D3" s="4" t="s">
        <v>22</v>
      </c>
      <c r="E3" s="4" t="s">
        <v>23</v>
      </c>
      <c r="F3" s="4" t="s">
        <v>29</v>
      </c>
      <c r="G3" s="4" t="s">
        <v>30</v>
      </c>
      <c r="H3" s="4">
        <v>1</v>
      </c>
      <c r="I3" s="5">
        <v>306</v>
      </c>
      <c r="J3" s="5">
        <v>306</v>
      </c>
      <c r="K3" s="5">
        <v>306</v>
      </c>
      <c r="L3" s="4" t="s">
        <v>25</v>
      </c>
      <c r="M3" s="6">
        <v>676.52</v>
      </c>
      <c r="N3" s="6">
        <v>269.63</v>
      </c>
      <c r="O3" s="6">
        <v>0</v>
      </c>
      <c r="P3" s="6">
        <v>562.96</v>
      </c>
      <c r="Q3" s="6">
        <v>0</v>
      </c>
      <c r="R3" s="6">
        <v>50</v>
      </c>
      <c r="S3" s="6">
        <f>SUM(M3:R3)</f>
        <v>1559.1100000000001</v>
      </c>
      <c r="T3" s="6">
        <v>149.41999999999999</v>
      </c>
      <c r="U3" s="6">
        <f>SUM(S3:T3)</f>
        <v>1708.5300000000002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2024-06-11T09:30:54Z</dcterms:created>
  <dcterms:modified xsi:type="dcterms:W3CDTF">2024-06-11T09:53:29Z</dcterms:modified>
</cp:coreProperties>
</file>