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l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<sst xmlns="http://schemas.openxmlformats.org/spreadsheetml/2006/main" count="36" uniqueCount="33">
  <si>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</si>
  <si>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</si>
  <si>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</si>
  <si>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</si>
  <si>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</si>
  <si>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</si>
  <si>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</si>
  <si>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</si>
  <si>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</si>
  <si>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</si>
  <si>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</si>
  <si>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</si>
  <si>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</si>
  <si>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</si>
  <si>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</si>
  <si>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</si>
  <si>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</si>
  <si>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</si>
  <si>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</si>
  <si>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</si>
  <si>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</si>
  <si>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</si>
  <si>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</si>
  <si>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22.03.2024</t>
  </si>
  <si>
    <t>25.03.2024</t>
  </si>
  <si>
    <t>WB7080958</t>
  </si>
  <si>
    <t>WB7080953</t>
  </si>
  <si>
    <t>BRENNTAG POMONA</t>
  </si>
  <si>
    <t>JOHANNESBURG</t>
  </si>
  <si>
    <t>BRENNTAG KILLARNEY GARDENS</t>
  </si>
  <si>
    <t>CAPE TOWN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</si>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</sst>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30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25</v>
      </c>
      <c r="D2" s="6" t="s">
        <v>27</v>
      </c>
      <c r="E2" s="6" t="s">
        <v>28</v>
      </c>
      <c r="F2" s="6" t="s">
        <v>29</v>
      </c>
      <c r="G2" s="6" t="s">
        <v>30</v>
      </c>
      <c r="H2" s="6">
        <v>1</v>
      </c>
      <c r="I2" s="7">
        <v>138.19999999999999</v>
      </c>
      <c r="J2" s="7">
        <v>138.19999999999999</v>
      </c>
      <c r="K2" s="7">
        <v>138.19999999999999</v>
      </c>
      <c r="L2" s="6" t="s">
        <v>22</v>
      </c>
      <c r="M2" s="8">
        <v>591.69000000000005</v>
      </c>
      <c r="N2" s="8">
        <v>0</v>
      </c>
      <c r="O2" s="8">
        <v>0</v>
      </c>
      <c r="P2" s="8">
        <v>357.97</v>
      </c>
      <c r="Q2" s="8">
        <v>0</v>
      </c>
      <c r="R2" s="8">
        <v>27.5</v>
      </c>
      <c r="S2" s="8">
        <f>SUM(M2:R2)</f>
        <v>977.16000000000008</v>
      </c>
      <c r="T2" s="8">
        <v>92.88</v>
      </c>
      <c r="U2" s="8">
        <f>SUM(S2:T2)</f>
        <v>1070.04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27</v>
      </c>
      <c r="E3" s="6" t="s">
        <v>28</v>
      </c>
      <c r="F3" s="6" t="s">
        <v>31</v>
      </c>
      <c r="G3" s="6" t="s">
        <v>32</v>
      </c>
      <c r="H3" s="6">
        <v>1</v>
      </c>
      <c r="I3" s="7">
        <v>120</v>
      </c>
      <c r="J3" s="7">
        <v>120</v>
      </c>
      <c r="K3" s="7">
        <v>120</v>
      </c>
      <c r="L3" s="6" t="s">
        <v>22</v>
      </c>
      <c r="M3" s="8">
        <v>555.35</v>
      </c>
      <c r="N3" s="8">
        <v>0</v>
      </c>
      <c r="O3" s="8">
        <v>0</v>
      </c>
      <c r="P3" s="8">
        <v>335.99</v>
      </c>
      <c r="Q3" s="8">
        <v>0</v>
      </c>
      <c r="R3" s="8">
        <v>27.5</v>
      </c>
      <c r="S3" s="8">
        <f>SUM(M3:R3)</f>
        <v>918.84</v>
      </c>
      <c r="T3" s="8">
        <v>87.43</v>
      </c>
      <c r="U3" s="8">
        <f>SUM(S3:T3)</f>
        <v>1006.27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2024-03-28T12:43:23Z</dcterms:modified>
</cp:coreProperties>
</file>