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3E064EFC-35CC-4EAC-84DB-046645D633B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<sst xmlns="http://schemas.openxmlformats.org/spreadsheetml/2006/main" count="30" uniqueCount="30">
  <si>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</si>
  <si>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</si>
  <si>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</si>
  <si>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</si>
  <si>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</si>
  <si>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</si>
  <si>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</si>
  <si>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</si>
  <si>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</si>
  <si>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</si>
  <si>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</si>
  <si>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</si>
  <si>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</si>
  <si>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</si>
  <si>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</si>
  <si>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</si>
  <si>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</si>
  <si>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</si>
  <si>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</si>
  <si>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</si>
  <si>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</si>
  <si>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</si>
  <si>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</si>
  <si>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</si>
  <si>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07.12.2022</t>
  </si>
  <si>
    <t>87091266/87091277</t>
  </si>
  <si>
    <t>CONNECT LOGISTICS</t>
  </si>
  <si>
    <t>DURBAN</t>
  </si>
  <si>
    <t xml:space="preserve">EMIT </t>
  </si>
  <si>
    <t>PINETOWN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</si>
</sst>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F1" workbookViewId="0">
      <selection activeCell="T6" sqref="T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24</v>
      </c>
      <c r="B2" s="1" t="s">
        <v>22</v>
      </c>
      <c r="C2" s="1" t="s">
        <v>25</v>
      </c>
      <c r="D2" s="1" t="s">
        <v>26</v>
      </c>
      <c r="E2" s="1" t="s">
        <v>27</v>
      </c>
      <c r="F2" s="1" t="s">
        <v>28</v>
      </c>
      <c r="G2" s="1" t="s">
        <v>29</v>
      </c>
      <c r="H2" s="1">
        <v>1</v>
      </c>
      <c r="I2" s="1">
        <v>6000</v>
      </c>
      <c r="J2" s="1">
        <v>6000</v>
      </c>
      <c r="K2" s="1">
        <v>6000</v>
      </c>
      <c r="L2" s="1" t="s">
        <v>23</v>
      </c>
      <c r="M2" s="2">
        <v>4664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4664</v>
      </c>
      <c r="T2" s="2">
        <f>S2*15%</f>
        <v>699.6</v>
      </c>
      <c r="U2" s="2">
        <f>S2+T2</f>
        <v>5363.6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2022-12-19T06:36:29Z</dcterms:modified>
</cp:coreProperties>
</file>