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C7304F7-F89E-4ED3-8E35-3DEAF2AFA1FC}" xr6:coauthVersionLast="47" xr6:coauthVersionMax="47" xr10:uidLastSave="{00000000-0000-0000-0000-000000000000}"/>
  <bookViews>
    <workbookView xWindow="-108" yWindow="-108" windowWidth="23256" windowHeight="1317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R3" i="1" s="1"/>
  <c r="P2" i="1"/>
  <c r="R2" i="1" s="1"/>
</calcChain>
</file>

<file path=xl/sharedStrings.xml><?xml version="1.0" encoding="utf-8"?>
<sst xmlns="http://schemas.openxmlformats.org/spreadsheetml/2006/main" count="33" uniqueCount="26">
  <si>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</si>
  <si>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</si>
  <si>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</si>
  <si>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</si>
  <si>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</si>
  <si>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</si>
  <si>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</si>
  <si>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</si>
  <si>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</si>
  <si>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</si>
  <si>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</si>
  <si>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</si>
  <si>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</si>
  <si>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</si>
  <si>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</si>
  <si>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</si>
  <si>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</si>
  <si>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</si>
  <si>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</si>
  <si>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</si>
  <si>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</si>
  <si>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</si>
  <si>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</si>
  <si>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RANFER TEAS CENTRAL AFRICA</t>
  </si>
  <si>
    <t>MALAWI</t>
  </si>
  <si>
    <t>402190/11506560IB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</si>
</sst>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3"/>
  <sheetViews>
    <sheetView tabSelected="1" workbookViewId="0">
      <selection activeCell="H14" sqref="H14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777343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31301737025</v>
      </c>
      <c r="B2" s="4">
        <v>45594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 t="s">
        <v>25</v>
      </c>
      <c r="I2" s="3" t="s">
        <v>20</v>
      </c>
      <c r="J2" s="3">
        <v>1</v>
      </c>
      <c r="K2" s="3">
        <v>1.27</v>
      </c>
      <c r="L2" s="3">
        <v>1.27</v>
      </c>
      <c r="M2" s="5">
        <v>499.22</v>
      </c>
      <c r="N2" s="5">
        <v>198.19</v>
      </c>
      <c r="O2" s="5">
        <v>4.5</v>
      </c>
      <c r="P2" s="5">
        <f t="shared" ref="P2" si="0">SUM(M2:O2)</f>
        <v>701.91000000000008</v>
      </c>
      <c r="Q2" s="5">
        <v>0</v>
      </c>
      <c r="R2" s="5">
        <f t="shared" ref="R2" si="1">SUM(P2:Q2)</f>
        <v>701.91000000000008</v>
      </c>
      <c r="S2" s="3"/>
    </row>
    <row r="3" spans="1:19" x14ac:dyDescent="0.3">
      <c r="A3" s="3">
        <v>49476351536</v>
      </c>
      <c r="B3" s="4">
        <v>45596</v>
      </c>
      <c r="C3" s="3" t="s">
        <v>22</v>
      </c>
      <c r="D3" s="3" t="s">
        <v>21</v>
      </c>
      <c r="E3" s="3" t="s">
        <v>23</v>
      </c>
      <c r="F3" s="3" t="s">
        <v>24</v>
      </c>
      <c r="G3" s="3" t="s">
        <v>19</v>
      </c>
      <c r="H3" s="3" t="s">
        <v>25</v>
      </c>
      <c r="I3" s="3" t="s">
        <v>20</v>
      </c>
      <c r="J3" s="3">
        <v>1</v>
      </c>
      <c r="K3" s="3">
        <v>1.87</v>
      </c>
      <c r="L3" s="3">
        <v>1.87</v>
      </c>
      <c r="M3" s="5">
        <v>559.47</v>
      </c>
      <c r="N3" s="5">
        <v>222.11</v>
      </c>
      <c r="O3" s="5">
        <v>44.5</v>
      </c>
      <c r="P3" s="5">
        <f t="shared" ref="P3" si="2">SUM(M3:O3)</f>
        <v>826.08</v>
      </c>
      <c r="Q3" s="5">
        <v>0</v>
      </c>
      <c r="R3" s="5">
        <f t="shared" ref="R3" si="3">SUM(P3:Q3)</f>
        <v>826.08</v>
      </c>
      <c r="S3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2024-11-14T07:27:38Z</dcterms:modified>
</cp:coreProperties>
</file>